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
  <bookViews>
    <workbookView xWindow="2400" yWindow="1395" windowWidth="19440" windowHeight="11760" tabRatio="589" firstSheet="3" activeTab="3"/>
  </bookViews>
  <sheets>
    <sheet name="strengths assess" sheetId="1" state="hidden" r:id="rId1"/>
    <sheet name="lookup" sheetId="2" state="hidden" r:id="rId2"/>
    <sheet name="my map" sheetId="3" state="hidden" r:id="rId3"/>
    <sheet name="requirements matrix" sheetId="4" r:id="rId4"/>
    <sheet name="my timeline" sheetId="5" state="hidden" r:id="rId5"/>
  </sheets>
  <definedNames>
    <definedName name="OLE_LINK2" localSheetId="3">'requirements matrix'!$R$42</definedName>
    <definedName name="_xlnm.Print_Area" localSheetId="4">'my timeline'!$A$1:$R$27</definedName>
    <definedName name="_xlnm.Print_Area" localSheetId="3">'requirements matrix'!$A$1:$T$44</definedName>
  </definedNames>
  <calcPr fullCalcOnLoad="1"/>
</workbook>
</file>

<file path=xl/comments2.xml><?xml version="1.0" encoding="utf-8"?>
<comments xmlns="http://schemas.openxmlformats.org/spreadsheetml/2006/main">
  <authors>
    <author>Janis</author>
  </authors>
  <commentList>
    <comment ref="B7" authorId="0">
      <text>
        <r>
          <rPr>
            <b/>
            <sz val="9"/>
            <rFont val="Tahoma"/>
            <family val="0"/>
          </rPr>
          <t>Janis:</t>
        </r>
        <r>
          <rPr>
            <sz val="9"/>
            <rFont val="Tahoma"/>
            <family val="0"/>
          </rPr>
          <t xml:space="preserve">
Updated 11/14
</t>
        </r>
      </text>
    </comment>
    <comment ref="B6" authorId="0">
      <text>
        <r>
          <rPr>
            <b/>
            <sz val="9"/>
            <rFont val="Tahoma"/>
            <family val="0"/>
          </rPr>
          <t>Janis:</t>
        </r>
        <r>
          <rPr>
            <sz val="9"/>
            <rFont val="Tahoma"/>
            <family val="0"/>
          </rPr>
          <t xml:space="preserve">
Updated 11/14
</t>
        </r>
      </text>
    </comment>
    <comment ref="B5" authorId="0">
      <text>
        <r>
          <rPr>
            <b/>
            <sz val="9"/>
            <rFont val="Tahoma"/>
            <family val="0"/>
          </rPr>
          <t>Janis:</t>
        </r>
        <r>
          <rPr>
            <sz val="9"/>
            <rFont val="Tahoma"/>
            <family val="0"/>
          </rPr>
          <t xml:space="preserve">
Updated 11/14</t>
        </r>
      </text>
    </comment>
  </commentList>
</comments>
</file>

<file path=xl/comments3.xml><?xml version="1.0" encoding="utf-8"?>
<comments xmlns="http://schemas.openxmlformats.org/spreadsheetml/2006/main">
  <authors>
    <author>Betty</author>
  </authors>
  <commentList>
    <comment ref="B4" authorId="0">
      <text>
        <r>
          <rPr>
            <b/>
            <sz val="9"/>
            <rFont val="Verdana"/>
            <family val="0"/>
          </rPr>
          <t>tip:</t>
        </r>
        <r>
          <rPr>
            <sz val="9"/>
            <rFont val="Verdana"/>
            <family val="0"/>
          </rPr>
          <t xml:space="preserve">
If you already have a SWE resume, no need to fill it out here too, just reference that other doc.</t>
        </r>
      </text>
    </comment>
  </commentList>
</comments>
</file>

<file path=xl/comments4.xml><?xml version="1.0" encoding="utf-8"?>
<comments xmlns="http://schemas.openxmlformats.org/spreadsheetml/2006/main">
  <authors>
    <author>Betty</author>
  </authors>
  <commentList>
    <comment ref="C12" authorId="0">
      <text>
        <r>
          <rPr>
            <b/>
            <sz val="9"/>
            <rFont val="Verdana"/>
            <family val="0"/>
          </rPr>
          <t xml:space="preserve">Betty: </t>
        </r>
        <r>
          <rPr>
            <sz val="9"/>
            <rFont val="Verdana"/>
            <family val="0"/>
          </rPr>
          <t xml:space="preserve">
collegiate member within at least within the last year.</t>
        </r>
      </text>
    </comment>
    <comment ref="B33" authorId="0">
      <text>
        <r>
          <rPr>
            <b/>
            <sz val="9"/>
            <rFont val="Verdana"/>
            <family val="0"/>
          </rPr>
          <t>Betty:</t>
        </r>
        <r>
          <rPr>
            <sz val="9"/>
            <rFont val="Verdana"/>
            <family val="0"/>
          </rPr>
          <t xml:space="preserve">
Is also a member of the BOD, but not listed there again in this chart.</t>
        </r>
      </text>
    </comment>
    <comment ref="B37" authorId="0">
      <text>
        <r>
          <rPr>
            <b/>
            <sz val="9"/>
            <rFont val="Verdana"/>
            <family val="0"/>
          </rPr>
          <t>Betty:</t>
        </r>
        <r>
          <rPr>
            <sz val="9"/>
            <rFont val="Verdana"/>
            <family val="0"/>
          </rPr>
          <t xml:space="preserve">
same requirements for deputy director of regions</t>
        </r>
      </text>
    </comment>
    <comment ref="D43" authorId="0">
      <text>
        <r>
          <rPr>
            <b/>
            <sz val="9"/>
            <rFont val="Verdana"/>
            <family val="0"/>
          </rPr>
          <t>Betty: Senior or Fellow Membership Grade</t>
        </r>
      </text>
    </comment>
    <comment ref="K5" authorId="0">
      <text>
        <r>
          <rPr>
            <b/>
            <sz val="9"/>
            <rFont val="Verdana"/>
            <family val="0"/>
          </rPr>
          <t>Betty:</t>
        </r>
        <r>
          <rPr>
            <sz val="9"/>
            <rFont val="Verdana"/>
            <family val="0"/>
          </rPr>
          <t xml:space="preserve">
prior to FY09, service on the COR may count, or even earlier service on the CSR may count.</t>
        </r>
      </text>
    </comment>
    <comment ref="C14" authorId="0">
      <text>
        <r>
          <rPr>
            <b/>
            <sz val="9"/>
            <rFont val="Verdana"/>
            <family val="0"/>
          </rPr>
          <t>Betty:</t>
        </r>
        <r>
          <rPr>
            <sz val="9"/>
            <rFont val="Verdana"/>
            <family val="0"/>
          </rPr>
          <t xml:space="preserve">
like a graduating senior or a graduate student</t>
        </r>
      </text>
    </comment>
    <comment ref="C20" authorId="0">
      <text>
        <r>
          <rPr>
            <b/>
            <sz val="9"/>
            <rFont val="Verdana"/>
            <family val="0"/>
          </rPr>
          <t>Betty:</t>
        </r>
        <r>
          <rPr>
            <sz val="9"/>
            <rFont val="Verdana"/>
            <family val="0"/>
          </rPr>
          <t xml:space="preserve">
like a graduating senior or a graduate student</t>
        </r>
      </text>
    </comment>
    <comment ref="C30" authorId="0">
      <text>
        <r>
          <rPr>
            <b/>
            <sz val="9"/>
            <rFont val="Verdana"/>
            <family val="0"/>
          </rPr>
          <t>Betty:</t>
        </r>
        <r>
          <rPr>
            <sz val="9"/>
            <rFont val="Verdana"/>
            <family val="0"/>
          </rPr>
          <t xml:space="preserve">
like a graduating senior or a graduate student</t>
        </r>
      </text>
    </comment>
    <comment ref="C31" authorId="0">
      <text>
        <r>
          <rPr>
            <b/>
            <sz val="9"/>
            <rFont val="Verdana"/>
            <family val="0"/>
          </rPr>
          <t>Betty:</t>
        </r>
        <r>
          <rPr>
            <sz val="9"/>
            <rFont val="Verdana"/>
            <family val="0"/>
          </rPr>
          <t xml:space="preserve">
like a graduating senior or a graduate student</t>
        </r>
      </text>
    </comment>
    <comment ref="C27" authorId="0">
      <text>
        <r>
          <rPr>
            <b/>
            <sz val="9"/>
            <rFont val="Verdana"/>
            <family val="0"/>
          </rPr>
          <t>Betty:</t>
        </r>
        <r>
          <rPr>
            <sz val="9"/>
            <rFont val="Verdana"/>
            <family val="0"/>
          </rPr>
          <t xml:space="preserve">
like a graduating senior or a graduate student</t>
        </r>
      </text>
    </comment>
    <comment ref="B39" authorId="0">
      <text>
        <r>
          <rPr>
            <b/>
            <sz val="9"/>
            <rFont val="Verdana"/>
            <family val="0"/>
          </rPr>
          <t>Betty:</t>
        </r>
        <r>
          <rPr>
            <sz val="9"/>
            <rFont val="Verdana"/>
            <family val="0"/>
          </rPr>
          <t xml:space="preserve">
doesn't necessarily need to be a SWE member</t>
        </r>
      </text>
    </comment>
    <comment ref="E17" authorId="0">
      <text>
        <r>
          <rPr>
            <b/>
            <sz val="9"/>
            <rFont val="Verdana"/>
            <family val="0"/>
          </rPr>
          <t>Betty:</t>
        </r>
        <r>
          <rPr>
            <sz val="9"/>
            <rFont val="Verdana"/>
            <family val="0"/>
          </rPr>
          <t xml:space="preserve">
MAL members who are professional members.</t>
        </r>
      </text>
    </comment>
    <comment ref="M19" authorId="0">
      <text>
        <r>
          <rPr>
            <b/>
            <sz val="9"/>
            <rFont val="Verdana"/>
            <family val="0"/>
          </rPr>
          <t>Betty:</t>
        </r>
        <r>
          <rPr>
            <sz val="9"/>
            <rFont val="Verdana"/>
            <family val="0"/>
          </rPr>
          <t xml:space="preserve">
some Society committees are made up of representatives from the regions.</t>
        </r>
      </text>
    </comment>
    <comment ref="B12" authorId="0">
      <text>
        <r>
          <rPr>
            <b/>
            <sz val="9"/>
            <rFont val="Verdana"/>
            <family val="0"/>
          </rPr>
          <t>Betty:</t>
        </r>
        <r>
          <rPr>
            <sz val="9"/>
            <rFont val="Verdana"/>
            <family val="0"/>
          </rPr>
          <t xml:space="preserve">
Is on the BOD, but not listed again there in this chart.</t>
        </r>
      </text>
    </comment>
    <comment ref="B11" authorId="0">
      <text>
        <r>
          <rPr>
            <b/>
            <sz val="9"/>
            <rFont val="Verdana"/>
            <family val="0"/>
          </rPr>
          <t>Betty:</t>
        </r>
        <r>
          <rPr>
            <sz val="9"/>
            <rFont val="Verdana"/>
            <family val="0"/>
          </rPr>
          <t xml:space="preserve">
Is a member of the senate but not listed there again in this chart.</t>
        </r>
      </text>
    </comment>
    <comment ref="B17" authorId="0">
      <text>
        <r>
          <rPr>
            <b/>
            <sz val="9"/>
            <rFont val="Verdana"/>
            <family val="0"/>
          </rPr>
          <t>Betty:</t>
        </r>
        <r>
          <rPr>
            <sz val="9"/>
            <rFont val="Verdana"/>
            <family val="0"/>
          </rPr>
          <t xml:space="preserve">
is also a member of the Senate but is not listed there in this chart.</t>
        </r>
      </text>
    </comment>
    <comment ref="B9" authorId="0">
      <text>
        <r>
          <rPr>
            <b/>
            <sz val="9"/>
            <rFont val="Verdana"/>
            <family val="0"/>
          </rPr>
          <t>Betty:</t>
        </r>
        <r>
          <rPr>
            <sz val="9"/>
            <rFont val="Verdana"/>
            <family val="0"/>
          </rPr>
          <t xml:space="preserve">
Is also a member of the region council but not listed again in this chart.</t>
        </r>
      </text>
    </comment>
    <comment ref="B16" authorId="0">
      <text>
        <r>
          <rPr>
            <b/>
            <sz val="9"/>
            <rFont val="Verdana"/>
            <family val="0"/>
          </rPr>
          <t>Betty:</t>
        </r>
        <r>
          <rPr>
            <sz val="9"/>
            <rFont val="Verdana"/>
            <family val="0"/>
          </rPr>
          <t xml:space="preserve">
Is also a member of the region council, but not listed there again in this chart.</t>
        </r>
      </text>
    </comment>
    <comment ref="C16" authorId="0">
      <text>
        <r>
          <rPr>
            <b/>
            <sz val="9"/>
            <rFont val="Verdana"/>
            <family val="0"/>
          </rPr>
          <t>Betty:</t>
        </r>
        <r>
          <rPr>
            <sz val="9"/>
            <rFont val="Verdana"/>
            <family val="0"/>
          </rPr>
          <t xml:space="preserve">
like a graduating senior or a graduate student</t>
        </r>
      </text>
    </comment>
    <comment ref="D42" authorId="0">
      <text>
        <r>
          <rPr>
            <b/>
            <sz val="9"/>
            <rFont val="Verdana"/>
            <family val="0"/>
          </rPr>
          <t>Betty: Senior or Fellow Membership Grade</t>
        </r>
      </text>
    </comment>
    <comment ref="E5" authorId="0">
      <text>
        <r>
          <rPr>
            <b/>
            <sz val="9"/>
            <rFont val="Verdana"/>
            <family val="0"/>
          </rPr>
          <t>Betty:</t>
        </r>
        <r>
          <rPr>
            <sz val="9"/>
            <rFont val="Verdana"/>
            <family val="0"/>
          </rPr>
          <t xml:space="preserve">
MAL members are generally also professional members</t>
        </r>
      </text>
    </comment>
    <comment ref="K26" authorId="0">
      <text>
        <r>
          <rPr>
            <b/>
            <sz val="9"/>
            <rFont val="Verdana"/>
            <family val="0"/>
          </rPr>
          <t>Betty:</t>
        </r>
        <r>
          <rPr>
            <sz val="9"/>
            <rFont val="Verdana"/>
            <family val="0"/>
          </rPr>
          <t xml:space="preserve">
Senate Committees are open to non-senate members</t>
        </r>
      </text>
    </comment>
    <comment ref="K36" authorId="0">
      <text>
        <r>
          <rPr>
            <b/>
            <sz val="9"/>
            <rFont val="Verdana"/>
            <family val="0"/>
          </rPr>
          <t>Betty:</t>
        </r>
        <r>
          <rPr>
            <sz val="9"/>
            <rFont val="Verdana"/>
            <family val="0"/>
          </rPr>
          <t xml:space="preserve">
Senate Committees are open to non-senate members</t>
        </r>
      </text>
    </comment>
    <comment ref="I19" authorId="0">
      <text>
        <r>
          <rPr>
            <b/>
            <sz val="9"/>
            <rFont val="Verdana"/>
            <family val="0"/>
          </rPr>
          <t>Betty:</t>
        </r>
        <r>
          <rPr>
            <sz val="9"/>
            <rFont val="Verdana"/>
            <family val="0"/>
          </rPr>
          <t xml:space="preserve">
consult your region if region committee members need to be region council members</t>
        </r>
      </text>
    </comment>
    <comment ref="J19" authorId="0">
      <text>
        <r>
          <rPr>
            <b/>
            <sz val="9"/>
            <rFont val="Verdana"/>
            <family val="0"/>
          </rPr>
          <t>Betty:</t>
        </r>
        <r>
          <rPr>
            <sz val="9"/>
            <rFont val="Verdana"/>
            <family val="0"/>
          </rPr>
          <t xml:space="preserve">
consult your region if region committee members need to be region council members</t>
        </r>
      </text>
    </comment>
    <comment ref="E18" authorId="0">
      <text>
        <r>
          <rPr>
            <b/>
            <sz val="9"/>
            <rFont val="Verdana"/>
            <family val="0"/>
          </rPr>
          <t>Betty:</t>
        </r>
        <r>
          <rPr>
            <sz val="9"/>
            <rFont val="Verdana"/>
            <family val="0"/>
          </rPr>
          <t xml:space="preserve">
MAL members who are professional members.</t>
        </r>
      </text>
    </comment>
    <comment ref="E21" authorId="0">
      <text>
        <r>
          <rPr>
            <b/>
            <sz val="9"/>
            <rFont val="Verdana"/>
            <family val="0"/>
          </rPr>
          <t>Betty:</t>
        </r>
        <r>
          <rPr>
            <sz val="9"/>
            <rFont val="Verdana"/>
            <family val="0"/>
          </rPr>
          <t xml:space="preserve">
MAL members who are professional members.</t>
        </r>
      </text>
    </comment>
    <comment ref="E22" authorId="0">
      <text>
        <r>
          <rPr>
            <b/>
            <sz val="9"/>
            <rFont val="Verdana"/>
            <family val="0"/>
          </rPr>
          <t>Betty:</t>
        </r>
        <r>
          <rPr>
            <sz val="9"/>
            <rFont val="Verdana"/>
            <family val="0"/>
          </rPr>
          <t xml:space="preserve">
MAL members who are professional members.</t>
        </r>
      </text>
    </comment>
    <comment ref="L5" authorId="0">
      <text>
        <r>
          <rPr>
            <b/>
            <sz val="9"/>
            <rFont val="Verdana"/>
            <family val="0"/>
          </rPr>
          <t>Betty:</t>
        </r>
        <r>
          <rPr>
            <sz val="9"/>
            <rFont val="Verdana"/>
            <family val="0"/>
          </rPr>
          <t xml:space="preserve">
Note Coordinator is equivalent to Chair for eligibility requirements and Task Force is also equivalent to committee.</t>
        </r>
      </text>
    </comment>
    <comment ref="I5" authorId="0">
      <text>
        <r>
          <rPr>
            <b/>
            <sz val="9"/>
            <rFont val="Verdana"/>
            <family val="0"/>
          </rPr>
          <t>Betty:</t>
        </r>
        <r>
          <rPr>
            <sz val="9"/>
            <rFont val="Verdana"/>
            <family val="0"/>
          </rPr>
          <t xml:space="preserve">
RCCE (formerly RCNE) may be considered as a preference for some positions but it isn't officially a qualification for anything.</t>
        </r>
      </text>
    </comment>
    <comment ref="Q5" authorId="0">
      <text>
        <r>
          <rPr>
            <b/>
            <sz val="9"/>
            <rFont val="Verdana"/>
            <family val="0"/>
          </rPr>
          <t>Betty:</t>
        </r>
        <r>
          <rPr>
            <sz val="9"/>
            <rFont val="Verdana"/>
            <family val="0"/>
          </rPr>
          <t xml:space="preserve">
Former roles as Region VP are considered towards high level positions since at the time those VP positions existed, they were part of the BOD.</t>
        </r>
      </text>
    </comment>
  </commentList>
</comments>
</file>

<file path=xl/comments5.xml><?xml version="1.0" encoding="utf-8"?>
<comments xmlns="http://schemas.openxmlformats.org/spreadsheetml/2006/main">
  <authors>
    <author>Betty</author>
  </authors>
  <commentList>
    <comment ref="B3" authorId="0">
      <text>
        <r>
          <rPr>
            <b/>
            <sz val="9"/>
            <rFont val="Verdana"/>
            <family val="0"/>
          </rPr>
          <t>Put your age in this cell to match the SWE fiscal year as it may help determine when you want to do certain roles given projected life stage, career stage.</t>
        </r>
        <r>
          <rPr>
            <sz val="9"/>
            <rFont val="Verdana"/>
            <family val="0"/>
          </rPr>
          <t xml:space="preserve">
</t>
        </r>
      </text>
    </comment>
  </commentList>
</comments>
</file>

<file path=xl/sharedStrings.xml><?xml version="1.0" encoding="utf-8"?>
<sst xmlns="http://schemas.openxmlformats.org/spreadsheetml/2006/main" count="440" uniqueCount="193">
  <si>
    <t>If you have lots of SWE interests, laying them out in a timeline may help you avoid overbooking yourself and ensure pre-requisites are met. Include other life events such as grad school or kids moving out which might affect what roles you want to take on in any given year.  Keep this tab up to date as a handy reference for applying for SWE roles and awards.</t>
  </si>
  <si>
    <t>Timeline</t>
  </si>
  <si>
    <t>Where your abilities and intrests intersect, those are your strengths. If you're interested in pursuing roles that build on your strengths, one way to determine your abilities is to examine several (10 or so) important projects you've worked on to find some commonly used skills that you are good at. Then look at your interests, list them. Look where your lists overlap.  (As a bonus, this is good to assess before job interviews too.) You could use the competancies tab for your list of attributes.</t>
  </si>
  <si>
    <t>Abilities</t>
  </si>
  <si>
    <t>Strengths</t>
  </si>
  <si>
    <t>Interests</t>
  </si>
  <si>
    <t>STRENGTHS</t>
  </si>
  <si>
    <t>see requirements matrix tab.</t>
  </si>
  <si>
    <t>next tab. Or read bylaws.</t>
  </si>
  <si>
    <t>My Strengths</t>
  </si>
  <si>
    <t>FY24</t>
  </si>
  <si>
    <t>FY25</t>
  </si>
  <si>
    <t>FY26</t>
  </si>
  <si>
    <t>FY27</t>
  </si>
  <si>
    <t>FY28</t>
  </si>
  <si>
    <t>FY29</t>
  </si>
  <si>
    <t>FY30</t>
  </si>
  <si>
    <t>FY31</t>
  </si>
  <si>
    <t>FY32</t>
  </si>
  <si>
    <t>SWE Requirments Matrix</t>
  </si>
  <si>
    <t>Non-SWE activities</t>
  </si>
  <si>
    <t>Reference People</t>
  </si>
  <si>
    <t>look them up if you need to in these links so you can talk to them</t>
  </si>
  <si>
    <t>list of BOD positions and who currently is in them</t>
  </si>
  <si>
    <t>list of BOT positions and who currently is in them</t>
  </si>
  <si>
    <t>leadership linkages</t>
  </si>
  <si>
    <t>Description of current Society committees and task forces and coordinator positions</t>
  </si>
  <si>
    <t>copy of all bylaws for Society, regions, sections, &amp; the MALs</t>
  </si>
  <si>
    <t>Society level procedures for senate, board, and committees</t>
  </si>
  <si>
    <t>matrix of positions and what prequisites exist for each</t>
  </si>
  <si>
    <t>About SWE on www.swe.org, then mouse over Leadership and BOD</t>
  </si>
  <si>
    <t>Region Secretary or Treasurer</t>
  </si>
  <si>
    <t>Society Committee or Task Force</t>
  </si>
  <si>
    <t>Region Rep to the Society Nomm. Comm.</t>
  </si>
  <si>
    <t>International Member</t>
  </si>
  <si>
    <t>Professional Section Positions</t>
  </si>
  <si>
    <t>Section Rep or MAL Rep on Region Council</t>
  </si>
  <si>
    <t>Int'l</t>
  </si>
  <si>
    <t>Region Comm. member or chair</t>
  </si>
  <si>
    <t>Society-level Comm. Member</t>
  </si>
  <si>
    <t>Deputy Speaker of the Senate</t>
  </si>
  <si>
    <t>Senate Secretary</t>
  </si>
  <si>
    <t>●</t>
  </si>
  <si>
    <t>●</t>
  </si>
  <si>
    <t>●</t>
  </si>
  <si>
    <t>●</t>
  </si>
  <si>
    <t xml:space="preserve"> ●</t>
  </si>
  <si>
    <t>●</t>
  </si>
  <si>
    <t>National Treasurer</t>
  </si>
  <si>
    <t>National President Elect</t>
  </si>
  <si>
    <t>National President</t>
  </si>
  <si>
    <t xml:space="preserve">  </t>
  </si>
  <si>
    <t>Collegiate Director on BOD</t>
  </si>
  <si>
    <t>Section President</t>
  </si>
  <si>
    <t>Section Representative</t>
  </si>
  <si>
    <t>Section Committees</t>
  </si>
  <si>
    <t>list of Region officer and committee positions and who is currently in them</t>
  </si>
  <si>
    <t>visit your region's webpage and/or their community page</t>
  </si>
  <si>
    <t>list of all current leaders in Society level roles and their reporting structure</t>
  </si>
  <si>
    <t>in sharepoint governance site in SWE organization folder</t>
  </si>
  <si>
    <t>list of Society-level chairpersons (includes task force, coordinators and Senate committees)</t>
  </si>
  <si>
    <t>to your region's website</t>
  </si>
  <si>
    <t>Current region &amp; MAL leaders</t>
  </si>
  <si>
    <t>Reference info on functions</t>
  </si>
  <si>
    <t>where</t>
  </si>
  <si>
    <t>link</t>
  </si>
  <si>
    <t>many example SWE career paths plotted chronologically</t>
  </si>
  <si>
    <t>RCCE</t>
  </si>
  <si>
    <t>To become a…</t>
  </si>
  <si>
    <t>Collegiate Senator</t>
  </si>
  <si>
    <t>Speaker of the Senate</t>
  </si>
  <si>
    <t xml:space="preserve">Name: </t>
  </si>
  <si>
    <t>6 members, includes 1 chair, 1 secretary &amp; 1 treasurer</t>
  </si>
  <si>
    <t>About SWE on www.swe.org, then mouse over Leadership and committees</t>
  </si>
  <si>
    <t>Current Committee Leaders</t>
  </si>
  <si>
    <t>Current BOD members</t>
  </si>
  <si>
    <t>Current BOT members</t>
  </si>
  <si>
    <t>About SWE on www.swe.org, then mouse over Leadership and BOT</t>
  </si>
  <si>
    <t xml:space="preserve">all bylaws </t>
  </si>
  <si>
    <t xml:space="preserve">Society Level procedures </t>
  </si>
  <si>
    <t>if logged in to communities click here for career paths</t>
  </si>
  <si>
    <t>Natl</t>
  </si>
  <si>
    <t>Region</t>
  </si>
  <si>
    <t>Section</t>
  </si>
  <si>
    <t>my age</t>
  </si>
  <si>
    <t>SWE FY</t>
  </si>
  <si>
    <t>FY02</t>
  </si>
  <si>
    <t>FY03</t>
  </si>
  <si>
    <t>FY04</t>
  </si>
  <si>
    <t>FY05</t>
  </si>
  <si>
    <t>FY06</t>
  </si>
  <si>
    <t>FY07</t>
  </si>
  <si>
    <t>FY08</t>
  </si>
  <si>
    <t>FY09</t>
  </si>
  <si>
    <t>FY10</t>
  </si>
  <si>
    <t>FY11</t>
  </si>
  <si>
    <t>FY12</t>
  </si>
  <si>
    <t>FY13</t>
  </si>
  <si>
    <t>FY14</t>
  </si>
  <si>
    <t>FY15</t>
  </si>
  <si>
    <t>FY16</t>
  </si>
  <si>
    <t>FY17</t>
  </si>
  <si>
    <t>FY18</t>
  </si>
  <si>
    <t>FY19</t>
  </si>
  <si>
    <t>FY20</t>
  </si>
  <si>
    <t>FY21</t>
  </si>
  <si>
    <t>FY22</t>
  </si>
  <si>
    <t>FY23</t>
  </si>
  <si>
    <t>work</t>
  </si>
  <si>
    <t>life</t>
  </si>
  <si>
    <t>Society or Senate Committee Chair</t>
  </si>
  <si>
    <t>Date:</t>
  </si>
  <si>
    <t>I should/must do this this first…</t>
  </si>
  <si>
    <t>Senate Leaders</t>
  </si>
  <si>
    <r>
      <t xml:space="preserve">● </t>
    </r>
    <r>
      <rPr>
        <sz val="12"/>
        <rFont val="Times New Roman"/>
        <family val="0"/>
      </rPr>
      <t>–</t>
    </r>
    <r>
      <rPr>
        <sz val="12"/>
        <color indexed="17"/>
        <rFont val="Times New Roman"/>
        <family val="0"/>
      </rPr>
      <t xml:space="preserve"> </t>
    </r>
    <r>
      <rPr>
        <sz val="12"/>
        <rFont val="Times New Roman"/>
        <family val="0"/>
      </rPr>
      <t>One or Two is required/recommended depending on position, not all</t>
    </r>
  </si>
  <si>
    <t>Section Officers &amp; Chairs</t>
  </si>
  <si>
    <t>Professional Section Positions</t>
  </si>
  <si>
    <t>Senator</t>
  </si>
  <si>
    <t>MAL Representative</t>
  </si>
  <si>
    <t>Region Professional Senator</t>
  </si>
  <si>
    <t>International Senator</t>
  </si>
  <si>
    <t>MAL Member</t>
  </si>
  <si>
    <t>List of region governors and MAL president</t>
  </si>
  <si>
    <t>About SWE on www.swe.org, then mouse over Leadership and region governance</t>
  </si>
  <si>
    <t>Collegiate Section  Officer or Chair Positions</t>
  </si>
  <si>
    <t>Short Term</t>
  </si>
  <si>
    <t>Medium Term</t>
  </si>
  <si>
    <t>Long Term</t>
  </si>
  <si>
    <t>Mentor</t>
  </si>
  <si>
    <t>Current Position(s)</t>
  </si>
  <si>
    <t>Collegiate Member</t>
  </si>
  <si>
    <t>Collegiate Section President</t>
  </si>
  <si>
    <t>RCR</t>
  </si>
  <si>
    <t>Professional Member</t>
  </si>
  <si>
    <t>Professional Section/MAL President</t>
  </si>
  <si>
    <t>Region Officer</t>
  </si>
  <si>
    <t>Region Governor</t>
  </si>
  <si>
    <t>Committee Chair</t>
  </si>
  <si>
    <t>Collegiate Positions</t>
  </si>
  <si>
    <t>SWEFL</t>
  </si>
  <si>
    <t xml:space="preserve">     ●</t>
  </si>
  <si>
    <t xml:space="preserve">  ●</t>
  </si>
  <si>
    <t>Region Officers</t>
  </si>
  <si>
    <t>Region Lieutenant Governor</t>
  </si>
  <si>
    <t xml:space="preserve">   ●</t>
  </si>
  <si>
    <t>Board of Directors</t>
  </si>
  <si>
    <t>President Elect</t>
  </si>
  <si>
    <t>Committee Member</t>
  </si>
  <si>
    <t>Coordinators</t>
  </si>
  <si>
    <t>MAL Positions</t>
  </si>
  <si>
    <t>President</t>
  </si>
  <si>
    <t>●</t>
  </si>
  <si>
    <t>Collegiate Section President</t>
  </si>
  <si>
    <t>Society-level or Senate Committee Member</t>
  </si>
  <si>
    <t>Senate Committee Chair</t>
  </si>
  <si>
    <t>Experience/SWE resume</t>
  </si>
  <si>
    <t>Board of Trustees</t>
  </si>
  <si>
    <t xml:space="preserve">   ●</t>
  </si>
  <si>
    <t>Vice-President</t>
  </si>
  <si>
    <t>Secretary</t>
  </si>
  <si>
    <t>Treasurer</t>
  </si>
  <si>
    <t>Director of Regions</t>
  </si>
  <si>
    <t>4 Directors</t>
  </si>
  <si>
    <t>Special Director*</t>
  </si>
  <si>
    <t>National Secretary</t>
  </si>
  <si>
    <t>FY00</t>
  </si>
  <si>
    <t>FY01</t>
  </si>
  <si>
    <t>●</t>
  </si>
  <si>
    <t>●</t>
  </si>
  <si>
    <t>Senate Committee Members</t>
  </si>
  <si>
    <t>● – Requirement</t>
  </si>
  <si>
    <t>●</t>
  </si>
  <si>
    <t>per bylaws requirements &amp; other procedures</t>
  </si>
  <si>
    <t>3 year term</t>
  </si>
  <si>
    <t>1 yr term</t>
  </si>
  <si>
    <t>1 yr term</t>
  </si>
  <si>
    <t>My Education</t>
  </si>
  <si>
    <r>
      <t>●</t>
    </r>
    <r>
      <rPr>
        <sz val="12"/>
        <color indexed="53"/>
        <rFont val="Times New Roman"/>
        <family val="0"/>
      </rPr>
      <t xml:space="preserve"> </t>
    </r>
    <r>
      <rPr>
        <sz val="12"/>
        <rFont val="Times New Roman"/>
        <family val="0"/>
      </rPr>
      <t>– Encouraged but not required</t>
    </r>
  </si>
  <si>
    <t>My Critical Skills</t>
  </si>
  <si>
    <t>Other Learning Activities To Use</t>
  </si>
  <si>
    <t>1 yr term</t>
  </si>
  <si>
    <t>2 yr term</t>
  </si>
  <si>
    <t>2 year term</t>
  </si>
  <si>
    <t>1 or 2 yr term</t>
  </si>
  <si>
    <t>NA</t>
  </si>
  <si>
    <t>follows</t>
  </si>
  <si>
    <t>My SWE Career Map</t>
  </si>
  <si>
    <t>2 yr term</t>
  </si>
  <si>
    <t>If you are just starting out in SWE you probably don't know a lot about which roles are even available.  Here are some resources where you can learn more about your options.  
1. Read up on the leadership roles; several sources are included in the top half of this page.
2. Talk to an experienced SWE member or two to pick their brain. 
3. Talk to the people in the roles; the second half of the page shows you where to find out who is currently in each role.
4. Attend a meeting at the annual conference, observe, and ask questions</t>
  </si>
  <si>
    <t>Where to find more information about various roles (aka options)</t>
  </si>
  <si>
    <t>In Governance Documents, Category: Forms &amp; Applications, File: Applications and Nominations, FY14 Committee Descriptions</t>
  </si>
  <si>
    <t>In Governance Documents, Category: Bylaws Documents-Society Region Section MAL</t>
  </si>
  <si>
    <t>In Governance Documents, Category: Procedures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</si>
</sst>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0"/>
      <name val="Verdana"/>
      <family val="0"/>
    </font>
    <font>
      <b/>
      <sz val="10"/>
      <name val="Verdana"/>
      <family val="0"/>
    </font>
    <font>
      <i/>
      <sz val="10"/>
      <name val="Verdana"/>
      <family val="0"/>
    </font>
    <font>
      <b/>
      <i/>
      <sz val="10"/>
      <name val="Verdana"/>
      <family val="0"/>
    </font>
    <font>
      <b/>
      <sz val="10"/>
      <color indexed="17"/>
      <name val="Arial"/>
      <family val="2"/>
    </font>
    <font>
      <sz val="8"/>
      <name val="Verdana"/>
      <family val="0"/>
    </font>
    <font>
      <sz val="10"/>
      <name val="Arial"/>
      <family val="2"/>
    </font>
    <font>
      <sz val="10"/>
      <color indexed="14"/>
      <name val="Arial"/>
      <family val="2"/>
    </font>
    <font>
      <sz val="10"/>
      <color indexed="14"/>
      <name val="Verdana"/>
      <family val="0"/>
    </font>
    <font>
      <b/>
      <sz val="10"/>
      <color indexed="45"/>
      <name val="Arial"/>
      <family val="0"/>
    </font>
    <font>
      <b/>
      <sz val="14"/>
      <name val="Verdana"/>
      <family val="0"/>
    </font>
    <font>
      <sz val="12"/>
      <name val="Times New Roman"/>
      <family val="0"/>
    </font>
    <font>
      <b/>
      <sz val="12"/>
      <name val="Times New Roman"/>
      <family val="0"/>
    </font>
    <font>
      <sz val="12"/>
      <color indexed="12"/>
      <name val="Times New Roman"/>
      <family val="0"/>
    </font>
    <font>
      <sz val="12"/>
      <color indexed="17"/>
      <name val="Times New Roman"/>
      <family val="0"/>
    </font>
    <font>
      <sz val="12"/>
      <color indexed="53"/>
      <name val="Times New Roman"/>
      <family val="0"/>
    </font>
    <font>
      <sz val="9"/>
      <name val="Verdana"/>
      <family val="0"/>
    </font>
    <font>
      <b/>
      <sz val="9"/>
      <name val="Verdana"/>
      <family val="0"/>
    </font>
    <font>
      <sz val="12"/>
      <color indexed="61"/>
      <name val="Times New Roman"/>
      <family val="0"/>
    </font>
    <font>
      <sz val="12"/>
      <color indexed="51"/>
      <name val="Times New Roman"/>
      <family val="0"/>
    </font>
    <font>
      <sz val="10"/>
      <color indexed="51"/>
      <name val="Verdana"/>
      <family val="0"/>
    </font>
    <font>
      <b/>
      <sz val="10"/>
      <name val="Arial"/>
      <family val="2"/>
    </font>
    <font>
      <sz val="11"/>
      <name val="Times New Roman"/>
      <family val="0"/>
    </font>
    <font>
      <sz val="10"/>
      <name val="Symbol"/>
      <family val="0"/>
    </font>
    <font>
      <sz val="10"/>
      <name val="Times New Roman"/>
      <family val="0"/>
    </font>
    <font>
      <u val="single"/>
      <sz val="10"/>
      <color indexed="12"/>
      <name val="Verdana"/>
      <family val="0"/>
    </font>
    <font>
      <u val="single"/>
      <sz val="10"/>
      <color indexed="61"/>
      <name val="Verdana"/>
      <family val="0"/>
    </font>
    <font>
      <b/>
      <sz val="12"/>
      <name val="Verdana"/>
      <family val="0"/>
    </font>
    <font>
      <b/>
      <sz val="16"/>
      <name val="Verdana"/>
      <family val="0"/>
    </font>
    <font>
      <sz val="9"/>
      <name val="Tahoma"/>
      <family val="0"/>
    </font>
    <font>
      <b/>
      <sz val="9"/>
      <name val="Tahom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9"/>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11"/>
        <bgColor indexed="64"/>
      </patternFill>
    </fill>
    <fill>
      <patternFill patternType="solid">
        <fgColor indexed="41"/>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style="thin"/>
      <right style="thin"/>
      <top>
        <color indexed="63"/>
      </top>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color indexed="63"/>
      </bottom>
    </border>
    <border>
      <left style="medium"/>
      <right style="medium"/>
      <top>
        <color indexed="63"/>
      </top>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medium"/>
    </border>
    <border>
      <left style="thin"/>
      <right style="medium"/>
      <top>
        <color indexed="63"/>
      </top>
      <bottom>
        <color indexed="63"/>
      </bottom>
    </border>
    <border>
      <left style="thin"/>
      <right style="thin"/>
      <top>
        <color indexed="63"/>
      </top>
      <bottom style="medium"/>
    </border>
    <border>
      <left style="medium"/>
      <right>
        <color indexed="63"/>
      </right>
      <top>
        <color indexed="63"/>
      </top>
      <bottom>
        <color indexed="63"/>
      </bottom>
    </border>
    <border>
      <left>
        <color indexed="63"/>
      </left>
      <right style="medium"/>
      <top style="medium"/>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2">
    <xf numFmtId="0" fontId="0" fillId="0" borderId="0" xfId="0" applyAlignment="1">
      <alignment/>
    </xf>
    <xf numFmtId="0" fontId="4" fillId="33" borderId="0" xfId="0" applyFont="1" applyFill="1" applyAlignment="1">
      <alignment horizontal="left"/>
    </xf>
    <xf numFmtId="0" fontId="4" fillId="33" borderId="0" xfId="0" applyFont="1" applyFill="1" applyAlignment="1">
      <alignment horizontal="center"/>
    </xf>
    <xf numFmtId="0" fontId="4" fillId="33" borderId="10" xfId="0" applyFont="1" applyFill="1" applyBorder="1" applyAlignment="1">
      <alignment horizontal="center"/>
    </xf>
    <xf numFmtId="0" fontId="0" fillId="0" borderId="10" xfId="0" applyBorder="1" applyAlignment="1">
      <alignment/>
    </xf>
    <xf numFmtId="0" fontId="6" fillId="0" borderId="10" xfId="0" applyFont="1" applyBorder="1" applyAlignment="1">
      <alignment/>
    </xf>
    <xf numFmtId="0" fontId="9" fillId="34" borderId="10" xfId="0" applyFont="1" applyFill="1" applyBorder="1" applyAlignment="1">
      <alignment/>
    </xf>
    <xf numFmtId="0" fontId="8" fillId="34" borderId="0" xfId="0" applyFont="1" applyFill="1" applyAlignment="1">
      <alignment/>
    </xf>
    <xf numFmtId="0" fontId="0" fillId="35" borderId="0" xfId="0" applyFill="1" applyAlignment="1">
      <alignment/>
    </xf>
    <xf numFmtId="0" fontId="0" fillId="36" borderId="0" xfId="0" applyFill="1" applyAlignment="1">
      <alignment/>
    </xf>
    <xf numFmtId="0" fontId="10" fillId="36" borderId="0" xfId="0" applyFont="1" applyFill="1" applyAlignment="1">
      <alignment/>
    </xf>
    <xf numFmtId="0" fontId="0" fillId="36" borderId="0" xfId="0" applyFill="1" applyAlignment="1">
      <alignment horizontal="right"/>
    </xf>
    <xf numFmtId="0" fontId="0" fillId="37" borderId="11" xfId="0" applyFill="1" applyBorder="1" applyAlignment="1">
      <alignment/>
    </xf>
    <xf numFmtId="0" fontId="0" fillId="36" borderId="0" xfId="0" applyFill="1" applyAlignment="1">
      <alignment horizontal="center"/>
    </xf>
    <xf numFmtId="0" fontId="0" fillId="37" borderId="11" xfId="0" applyFill="1" applyBorder="1" applyAlignment="1">
      <alignment horizontal="center"/>
    </xf>
    <xf numFmtId="0" fontId="0" fillId="37" borderId="11" xfId="0" applyFill="1" applyBorder="1" applyAlignment="1">
      <alignment horizontal="center" wrapText="1"/>
    </xf>
    <xf numFmtId="0" fontId="0" fillId="36" borderId="0" xfId="0" applyFill="1" applyBorder="1" applyAlignment="1">
      <alignment horizontal="center"/>
    </xf>
    <xf numFmtId="0" fontId="14" fillId="0" borderId="0" xfId="0" applyFont="1" applyAlignment="1">
      <alignment/>
    </xf>
    <xf numFmtId="0" fontId="11" fillId="0" borderId="0" xfId="0" applyFont="1" applyBorder="1" applyAlignment="1">
      <alignment vertical="top" wrapText="1"/>
    </xf>
    <xf numFmtId="0" fontId="11" fillId="0" borderId="12" xfId="0" applyFont="1" applyBorder="1" applyAlignment="1">
      <alignment horizontal="center" vertical="top" wrapText="1"/>
    </xf>
    <xf numFmtId="0" fontId="0" fillId="0" borderId="12" xfId="0" applyBorder="1" applyAlignment="1">
      <alignment horizontal="center"/>
    </xf>
    <xf numFmtId="0" fontId="13" fillId="0" borderId="11" xfId="0" applyFont="1" applyBorder="1" applyAlignment="1">
      <alignment horizontal="center" vertical="top" wrapText="1"/>
    </xf>
    <xf numFmtId="0" fontId="15" fillId="0" borderId="11" xfId="0" applyFont="1" applyBorder="1" applyAlignment="1">
      <alignment horizontal="center" vertical="top" wrapText="1"/>
    </xf>
    <xf numFmtId="0" fontId="11" fillId="0" borderId="11" xfId="0" applyFont="1" applyBorder="1" applyAlignment="1">
      <alignment horizontal="center" vertical="top" wrapText="1"/>
    </xf>
    <xf numFmtId="0" fontId="0" fillId="0" borderId="11" xfId="0" applyBorder="1" applyAlignment="1">
      <alignment horizontal="center"/>
    </xf>
    <xf numFmtId="0" fontId="11" fillId="0" borderId="13" xfId="0" applyFont="1" applyBorder="1" applyAlignment="1">
      <alignment horizontal="center" vertical="top" wrapText="1"/>
    </xf>
    <xf numFmtId="0" fontId="0" fillId="0" borderId="13" xfId="0" applyBorder="1" applyAlignment="1">
      <alignment horizontal="center"/>
    </xf>
    <xf numFmtId="0" fontId="13" fillId="0" borderId="13" xfId="0" applyFont="1" applyBorder="1" applyAlignment="1">
      <alignment horizontal="center" vertical="top" wrapText="1"/>
    </xf>
    <xf numFmtId="0" fontId="15" fillId="0" borderId="14" xfId="0" applyFont="1" applyBorder="1" applyAlignment="1">
      <alignment horizontal="center" vertical="top" wrapText="1"/>
    </xf>
    <xf numFmtId="0" fontId="11" fillId="0" borderId="14" xfId="0" applyFont="1" applyBorder="1" applyAlignment="1">
      <alignment horizontal="center" vertical="top" wrapText="1"/>
    </xf>
    <xf numFmtId="0" fontId="13" fillId="0" borderId="14" xfId="0" applyFont="1" applyBorder="1" applyAlignment="1">
      <alignment horizontal="center" vertical="top" wrapText="1"/>
    </xf>
    <xf numFmtId="0" fontId="0" fillId="0" borderId="14" xfId="0" applyBorder="1" applyAlignment="1">
      <alignment horizontal="center"/>
    </xf>
    <xf numFmtId="0" fontId="0" fillId="0" borderId="0" xfId="0" applyAlignment="1">
      <alignment horizontal="center"/>
    </xf>
    <xf numFmtId="0" fontId="15" fillId="0" borderId="13" xfId="0" applyFont="1" applyBorder="1" applyAlignment="1">
      <alignment horizontal="center" vertical="top" wrapText="1"/>
    </xf>
    <xf numFmtId="0" fontId="11" fillId="0" borderId="15" xfId="0" applyFont="1" applyBorder="1" applyAlignment="1">
      <alignment horizontal="center" vertical="top" wrapText="1"/>
    </xf>
    <xf numFmtId="0" fontId="15" fillId="0" borderId="15" xfId="0" applyFont="1" applyBorder="1" applyAlignment="1">
      <alignment horizontal="center" vertical="top" wrapText="1"/>
    </xf>
    <xf numFmtId="0" fontId="13" fillId="0" borderId="15" xfId="0" applyFont="1" applyBorder="1" applyAlignment="1">
      <alignment horizontal="center" vertical="top" wrapText="1"/>
    </xf>
    <xf numFmtId="0" fontId="0" fillId="0" borderId="15" xfId="0" applyBorder="1" applyAlignment="1">
      <alignment horizontal="center"/>
    </xf>
    <xf numFmtId="0" fontId="14" fillId="0" borderId="14"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15" xfId="0" applyFont="1" applyBorder="1" applyAlignment="1">
      <alignment horizontal="center" vertical="top" wrapText="1"/>
    </xf>
    <xf numFmtId="0" fontId="13" fillId="38" borderId="12" xfId="0" applyFont="1" applyFill="1" applyBorder="1" applyAlignment="1">
      <alignment horizontal="center" vertical="top" wrapText="1"/>
    </xf>
    <xf numFmtId="0" fontId="11" fillId="38" borderId="12" xfId="0" applyFont="1" applyFill="1" applyBorder="1" applyAlignment="1">
      <alignment horizontal="center" vertical="top" wrapText="1"/>
    </xf>
    <xf numFmtId="0" fontId="13" fillId="38" borderId="11" xfId="0" applyFont="1" applyFill="1" applyBorder="1" applyAlignment="1">
      <alignment horizontal="center" vertical="top" wrapText="1"/>
    </xf>
    <xf numFmtId="0" fontId="11" fillId="38" borderId="11" xfId="0" applyFont="1" applyFill="1" applyBorder="1" applyAlignment="1">
      <alignment horizontal="center" vertical="top" wrapText="1"/>
    </xf>
    <xf numFmtId="0" fontId="11" fillId="38" borderId="13" xfId="0" applyFont="1" applyFill="1" applyBorder="1" applyAlignment="1">
      <alignment horizontal="center" vertical="top" wrapText="1"/>
    </xf>
    <xf numFmtId="0" fontId="13" fillId="38" borderId="14" xfId="0" applyFont="1" applyFill="1" applyBorder="1" applyAlignment="1">
      <alignment horizontal="center" vertical="top" wrapText="1"/>
    </xf>
    <xf numFmtId="0" fontId="11" fillId="38" borderId="14" xfId="0" applyFont="1" applyFill="1" applyBorder="1" applyAlignment="1">
      <alignment horizontal="center" vertical="top" wrapText="1"/>
    </xf>
    <xf numFmtId="0" fontId="14" fillId="38" borderId="11" xfId="0" applyFont="1" applyFill="1" applyBorder="1" applyAlignment="1">
      <alignment horizontal="center" vertical="top" wrapText="1"/>
    </xf>
    <xf numFmtId="0" fontId="14" fillId="38" borderId="12" xfId="0" applyFont="1" applyFill="1" applyBorder="1" applyAlignment="1">
      <alignment horizontal="center" vertical="top" wrapText="1"/>
    </xf>
    <xf numFmtId="0" fontId="14" fillId="38" borderId="14" xfId="0" applyFont="1" applyFill="1" applyBorder="1" applyAlignment="1">
      <alignment horizontal="center" vertical="top" wrapText="1"/>
    </xf>
    <xf numFmtId="0" fontId="13" fillId="0" borderId="16" xfId="0" applyFont="1" applyBorder="1" applyAlignment="1">
      <alignment horizontal="center" vertical="top" wrapText="1"/>
    </xf>
    <xf numFmtId="0" fontId="15" fillId="0" borderId="17" xfId="0" applyFont="1" applyBorder="1" applyAlignment="1">
      <alignment horizontal="center" vertical="top" wrapText="1"/>
    </xf>
    <xf numFmtId="0" fontId="14" fillId="0" borderId="18" xfId="0" applyFont="1" applyBorder="1" applyAlignment="1">
      <alignment horizontal="center" vertical="top" wrapText="1"/>
    </xf>
    <xf numFmtId="0" fontId="13" fillId="38" borderId="19" xfId="0" applyFont="1" applyFill="1" applyBorder="1" applyAlignment="1">
      <alignment horizontal="center" vertical="top" wrapText="1"/>
    </xf>
    <xf numFmtId="0" fontId="11" fillId="38" borderId="20" xfId="0" applyFont="1" applyFill="1" applyBorder="1" applyAlignment="1">
      <alignment horizontal="center" vertical="top" wrapText="1"/>
    </xf>
    <xf numFmtId="0" fontId="11" fillId="38" borderId="19" xfId="0" applyFont="1" applyFill="1" applyBorder="1" applyAlignment="1">
      <alignment horizontal="center" vertical="top" wrapText="1"/>
    </xf>
    <xf numFmtId="0" fontId="14" fillId="38" borderId="20" xfId="0" applyFont="1" applyFill="1" applyBorder="1" applyAlignment="1">
      <alignment horizontal="center" vertical="top" wrapText="1"/>
    </xf>
    <xf numFmtId="0" fontId="14" fillId="38" borderId="19" xfId="0" applyFont="1" applyFill="1" applyBorder="1" applyAlignment="1">
      <alignment horizontal="center" vertical="top" wrapText="1"/>
    </xf>
    <xf numFmtId="0" fontId="0" fillId="39" borderId="21" xfId="0" applyFill="1" applyBorder="1" applyAlignment="1">
      <alignment vertical="center" textRotation="90" wrapText="1"/>
    </xf>
    <xf numFmtId="0" fontId="11" fillId="35" borderId="22" xfId="0" applyFont="1" applyFill="1" applyBorder="1" applyAlignment="1">
      <alignment horizontal="right" wrapText="1"/>
    </xf>
    <xf numFmtId="0" fontId="11" fillId="35" borderId="23" xfId="0" applyFont="1" applyFill="1" applyBorder="1" applyAlignment="1">
      <alignment vertical="top" wrapText="1"/>
    </xf>
    <xf numFmtId="0" fontId="11" fillId="35" borderId="24" xfId="0" applyFont="1" applyFill="1" applyBorder="1" applyAlignment="1">
      <alignment vertical="top" wrapText="1"/>
    </xf>
    <xf numFmtId="0" fontId="11" fillId="35" borderId="25" xfId="0" applyFont="1" applyFill="1" applyBorder="1" applyAlignment="1">
      <alignment vertical="top" wrapText="1"/>
    </xf>
    <xf numFmtId="0" fontId="11" fillId="35" borderId="26" xfId="0" applyFont="1" applyFill="1" applyBorder="1" applyAlignment="1">
      <alignment vertical="top" wrapText="1"/>
    </xf>
    <xf numFmtId="0" fontId="11" fillId="35" borderId="27" xfId="0" applyFont="1" applyFill="1" applyBorder="1" applyAlignment="1">
      <alignment vertical="top" wrapText="1"/>
    </xf>
    <xf numFmtId="0" fontId="11" fillId="38" borderId="15" xfId="0" applyFont="1" applyFill="1" applyBorder="1" applyAlignment="1">
      <alignment horizontal="center" vertical="top" wrapText="1"/>
    </xf>
    <xf numFmtId="0" fontId="13" fillId="38" borderId="28" xfId="0" applyFont="1" applyFill="1" applyBorder="1" applyAlignment="1">
      <alignment horizontal="center" vertical="top" wrapText="1"/>
    </xf>
    <xf numFmtId="0" fontId="13" fillId="38" borderId="29" xfId="0" applyFont="1" applyFill="1" applyBorder="1" applyAlignment="1">
      <alignment horizontal="center" vertical="top" wrapText="1"/>
    </xf>
    <xf numFmtId="0" fontId="11" fillId="38" borderId="30" xfId="0" applyFont="1" applyFill="1" applyBorder="1" applyAlignment="1">
      <alignment horizontal="center" vertical="top" wrapText="1"/>
    </xf>
    <xf numFmtId="0" fontId="11" fillId="38" borderId="28" xfId="0" applyFont="1" applyFill="1" applyBorder="1" applyAlignment="1">
      <alignment horizontal="center" vertical="top" wrapText="1"/>
    </xf>
    <xf numFmtId="0" fontId="11" fillId="38" borderId="31" xfId="0" applyFont="1" applyFill="1" applyBorder="1" applyAlignment="1">
      <alignment horizontal="center" vertical="top" wrapText="1"/>
    </xf>
    <xf numFmtId="0" fontId="11" fillId="38" borderId="29" xfId="0" applyFont="1" applyFill="1" applyBorder="1" applyAlignment="1">
      <alignment horizontal="center" vertical="top" wrapText="1"/>
    </xf>
    <xf numFmtId="0" fontId="14" fillId="38" borderId="30" xfId="0" applyFont="1" applyFill="1" applyBorder="1" applyAlignment="1">
      <alignment horizontal="center" vertical="top" wrapText="1"/>
    </xf>
    <xf numFmtId="0" fontId="14" fillId="38" borderId="28" xfId="0" applyFont="1" applyFill="1" applyBorder="1" applyAlignment="1">
      <alignment horizontal="center" vertical="top" wrapText="1"/>
    </xf>
    <xf numFmtId="0" fontId="14" fillId="38" borderId="32" xfId="0" applyFont="1" applyFill="1" applyBorder="1" applyAlignment="1">
      <alignment horizontal="center" vertical="top" wrapText="1"/>
    </xf>
    <xf numFmtId="0" fontId="14" fillId="0" borderId="33" xfId="0" applyFont="1" applyBorder="1" applyAlignment="1">
      <alignment horizontal="center" vertical="top" wrapText="1"/>
    </xf>
    <xf numFmtId="0" fontId="1" fillId="35" borderId="21" xfId="0" applyFont="1" applyFill="1" applyBorder="1" applyAlignment="1">
      <alignment/>
    </xf>
    <xf numFmtId="0" fontId="11" fillId="35" borderId="21" xfId="0" applyFont="1" applyFill="1" applyBorder="1" applyAlignment="1">
      <alignment vertical="top" wrapText="1"/>
    </xf>
    <xf numFmtId="0" fontId="14" fillId="38" borderId="31" xfId="0" applyFont="1" applyFill="1" applyBorder="1" applyAlignment="1">
      <alignment horizontal="center" vertical="top" wrapText="1"/>
    </xf>
    <xf numFmtId="0" fontId="14" fillId="38" borderId="29" xfId="0" applyFont="1" applyFill="1" applyBorder="1" applyAlignment="1">
      <alignment horizontal="center" vertical="top" wrapText="1"/>
    </xf>
    <xf numFmtId="0" fontId="14" fillId="0" borderId="17" xfId="0" applyFont="1" applyBorder="1" applyAlignment="1">
      <alignment horizontal="center" vertical="top" wrapText="1"/>
    </xf>
    <xf numFmtId="0" fontId="14" fillId="0" borderId="30" xfId="0" applyFont="1" applyBorder="1" applyAlignment="1">
      <alignment horizontal="center" vertical="top" wrapText="1"/>
    </xf>
    <xf numFmtId="0" fontId="14" fillId="0" borderId="20" xfId="0" applyFont="1" applyBorder="1" applyAlignment="1">
      <alignment horizontal="center" vertical="top" wrapText="1"/>
    </xf>
    <xf numFmtId="0" fontId="14" fillId="0" borderId="31" xfId="0" applyFont="1" applyBorder="1" applyAlignment="1">
      <alignment horizontal="center" vertical="top" wrapText="1"/>
    </xf>
    <xf numFmtId="0" fontId="14" fillId="38" borderId="17" xfId="0" applyFont="1" applyFill="1" applyBorder="1" applyAlignment="1">
      <alignment horizontal="center" vertical="top" wrapText="1"/>
    </xf>
    <xf numFmtId="0" fontId="14" fillId="38" borderId="18" xfId="0" applyFont="1" applyFill="1" applyBorder="1" applyAlignment="1">
      <alignment horizontal="center" vertical="top" wrapText="1"/>
    </xf>
    <xf numFmtId="0" fontId="11" fillId="35" borderId="34" xfId="0" applyFont="1" applyFill="1" applyBorder="1" applyAlignment="1">
      <alignment vertical="top" wrapText="1"/>
    </xf>
    <xf numFmtId="0" fontId="11" fillId="35" borderId="35" xfId="0" applyFont="1" applyFill="1" applyBorder="1" applyAlignment="1">
      <alignment vertical="top" wrapText="1"/>
    </xf>
    <xf numFmtId="0" fontId="11" fillId="35" borderId="36" xfId="0" applyFont="1" applyFill="1" applyBorder="1" applyAlignment="1">
      <alignment vertical="top" wrapText="1"/>
    </xf>
    <xf numFmtId="0" fontId="11" fillId="38" borderId="37" xfId="0" applyFont="1" applyFill="1" applyBorder="1" applyAlignment="1">
      <alignment horizontal="center" vertical="top" wrapText="1"/>
    </xf>
    <xf numFmtId="0" fontId="11" fillId="35" borderId="38" xfId="0" applyFont="1" applyFill="1" applyBorder="1" applyAlignment="1">
      <alignment vertical="top" wrapText="1"/>
    </xf>
    <xf numFmtId="0" fontId="11" fillId="0" borderId="0" xfId="0" applyFont="1" applyBorder="1" applyAlignment="1">
      <alignment horizontal="center" vertical="top" wrapText="1"/>
    </xf>
    <xf numFmtId="0" fontId="0" fillId="38" borderId="20" xfId="0" applyFill="1" applyBorder="1" applyAlignment="1">
      <alignment horizontal="center"/>
    </xf>
    <xf numFmtId="0" fontId="0" fillId="38" borderId="19" xfId="0" applyFill="1" applyBorder="1" applyAlignment="1">
      <alignment horizontal="center"/>
    </xf>
    <xf numFmtId="0" fontId="11" fillId="38" borderId="18" xfId="0" applyFont="1" applyFill="1" applyBorder="1" applyAlignment="1">
      <alignment horizontal="center" vertical="top" wrapText="1"/>
    </xf>
    <xf numFmtId="0" fontId="11" fillId="38" borderId="39" xfId="0" applyFont="1" applyFill="1" applyBorder="1" applyAlignment="1">
      <alignment horizontal="center" vertical="top" wrapText="1"/>
    </xf>
    <xf numFmtId="0" fontId="11" fillId="38" borderId="40" xfId="0" applyFont="1" applyFill="1" applyBorder="1" applyAlignment="1">
      <alignment horizontal="center" vertical="top" wrapText="1"/>
    </xf>
    <xf numFmtId="0" fontId="11" fillId="38" borderId="41" xfId="0" applyFont="1" applyFill="1" applyBorder="1" applyAlignment="1">
      <alignment horizontal="center" vertical="top" wrapText="1"/>
    </xf>
    <xf numFmtId="0" fontId="11" fillId="38" borderId="42" xfId="0" applyFont="1" applyFill="1" applyBorder="1" applyAlignment="1">
      <alignment horizontal="center" textRotation="90" wrapText="1"/>
    </xf>
    <xf numFmtId="0" fontId="11" fillId="38" borderId="43" xfId="0" applyFont="1" applyFill="1" applyBorder="1" applyAlignment="1">
      <alignment horizontal="center" textRotation="90" wrapText="1"/>
    </xf>
    <xf numFmtId="0" fontId="11" fillId="38" borderId="44" xfId="0" applyFont="1" applyFill="1" applyBorder="1" applyAlignment="1">
      <alignment horizontal="center" textRotation="90" wrapText="1"/>
    </xf>
    <xf numFmtId="0" fontId="11" fillId="39" borderId="45" xfId="0" applyFont="1" applyFill="1" applyBorder="1" applyAlignment="1">
      <alignment horizontal="center" textRotation="90" wrapText="1"/>
    </xf>
    <xf numFmtId="0" fontId="0" fillId="0" borderId="28" xfId="0" applyBorder="1" applyAlignment="1">
      <alignment horizontal="center"/>
    </xf>
    <xf numFmtId="0" fontId="0" fillId="0" borderId="19"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0" fillId="0" borderId="46" xfId="0" applyBorder="1" applyAlignment="1">
      <alignment horizontal="center"/>
    </xf>
    <xf numFmtId="0" fontId="11" fillId="0" borderId="28" xfId="0" applyFont="1" applyBorder="1" applyAlignment="1">
      <alignment horizontal="center" vertical="top" wrapText="1"/>
    </xf>
    <xf numFmtId="0" fontId="11" fillId="0" borderId="19" xfId="0" applyFont="1" applyBorder="1" applyAlignment="1">
      <alignment horizontal="center" vertical="top" wrapText="1"/>
    </xf>
    <xf numFmtId="0" fontId="11" fillId="0" borderId="29" xfId="0" applyFont="1" applyBorder="1" applyAlignment="1">
      <alignment horizontal="center" vertical="top" wrapText="1"/>
    </xf>
    <xf numFmtId="0" fontId="11" fillId="0" borderId="46" xfId="0" applyFont="1" applyBorder="1" applyAlignment="1">
      <alignment horizontal="center" vertical="top" wrapText="1"/>
    </xf>
    <xf numFmtId="0" fontId="11" fillId="0" borderId="37" xfId="0" applyFont="1" applyBorder="1" applyAlignment="1">
      <alignment horizontal="center" vertical="top" wrapText="1"/>
    </xf>
    <xf numFmtId="0" fontId="11" fillId="0" borderId="20" xfId="0" applyFont="1" applyBorder="1" applyAlignment="1">
      <alignment horizontal="center" vertical="top" wrapText="1"/>
    </xf>
    <xf numFmtId="0" fontId="11" fillId="0" borderId="31" xfId="0" applyFont="1" applyBorder="1" applyAlignment="1">
      <alignment horizontal="center" vertical="top" wrapText="1"/>
    </xf>
    <xf numFmtId="0" fontId="11" fillId="0" borderId="47" xfId="0" applyFont="1" applyBorder="1" applyAlignment="1">
      <alignment horizontal="center" vertical="top" wrapText="1"/>
    </xf>
    <xf numFmtId="0" fontId="14" fillId="0" borderId="46" xfId="0" applyFont="1" applyBorder="1" applyAlignment="1">
      <alignment horizontal="center" vertical="top" wrapText="1"/>
    </xf>
    <xf numFmtId="0" fontId="14" fillId="0" borderId="19" xfId="0" applyFont="1" applyBorder="1" applyAlignment="1">
      <alignment horizontal="center" vertical="top" wrapText="1"/>
    </xf>
    <xf numFmtId="0" fontId="11" fillId="38" borderId="17" xfId="0" applyFont="1" applyFill="1" applyBorder="1" applyAlignment="1">
      <alignment horizontal="center" vertical="top" wrapText="1"/>
    </xf>
    <xf numFmtId="0" fontId="11" fillId="38" borderId="48" xfId="0" applyFont="1" applyFill="1" applyBorder="1" applyAlignment="1">
      <alignment horizontal="center" vertical="top" wrapText="1"/>
    </xf>
    <xf numFmtId="0" fontId="11" fillId="38" borderId="49" xfId="0" applyFont="1" applyFill="1" applyBorder="1" applyAlignment="1">
      <alignment horizontal="center" vertical="top" wrapText="1"/>
    </xf>
    <xf numFmtId="0" fontId="11" fillId="38" borderId="50" xfId="0" applyFont="1" applyFill="1" applyBorder="1" applyAlignment="1">
      <alignment horizontal="center" vertical="top" wrapText="1"/>
    </xf>
    <xf numFmtId="0" fontId="14" fillId="38" borderId="40" xfId="0" applyFont="1" applyFill="1" applyBorder="1" applyAlignment="1">
      <alignment horizontal="center" vertical="top" wrapText="1"/>
    </xf>
    <xf numFmtId="0" fontId="11" fillId="0" borderId="51" xfId="0" applyFont="1" applyBorder="1" applyAlignment="1">
      <alignment horizontal="center" vertical="top" wrapText="1"/>
    </xf>
    <xf numFmtId="0" fontId="11" fillId="0" borderId="52" xfId="0" applyFont="1" applyBorder="1" applyAlignment="1">
      <alignment horizontal="center" vertical="top" wrapText="1"/>
    </xf>
    <xf numFmtId="0" fontId="11" fillId="0" borderId="53" xfId="0" applyFont="1" applyBorder="1" applyAlignment="1">
      <alignment horizontal="center" vertical="top" wrapText="1"/>
    </xf>
    <xf numFmtId="0" fontId="14" fillId="38" borderId="54" xfId="0" applyFont="1" applyFill="1" applyBorder="1" applyAlignment="1">
      <alignment horizontal="center" vertical="top" wrapText="1"/>
    </xf>
    <xf numFmtId="0" fontId="11" fillId="38" borderId="51" xfId="0" applyFont="1" applyFill="1" applyBorder="1" applyAlignment="1">
      <alignment horizontal="center" vertical="top" wrapText="1"/>
    </xf>
    <xf numFmtId="0" fontId="11" fillId="38" borderId="52" xfId="0" applyFont="1" applyFill="1" applyBorder="1" applyAlignment="1">
      <alignment horizontal="center" vertical="top" wrapText="1"/>
    </xf>
    <xf numFmtId="0" fontId="13" fillId="38" borderId="53" xfId="0" applyFont="1" applyFill="1" applyBorder="1" applyAlignment="1">
      <alignment horizontal="center" vertical="top" wrapText="1"/>
    </xf>
    <xf numFmtId="0" fontId="18" fillId="38" borderId="30" xfId="0" applyFont="1" applyFill="1" applyBorder="1" applyAlignment="1">
      <alignment horizontal="center" vertical="top" wrapText="1"/>
    </xf>
    <xf numFmtId="0" fontId="18" fillId="38" borderId="20" xfId="0" applyFont="1" applyFill="1" applyBorder="1" applyAlignment="1">
      <alignment horizontal="center" vertical="top" wrapText="1"/>
    </xf>
    <xf numFmtId="0" fontId="18" fillId="38" borderId="31" xfId="0" applyFont="1" applyFill="1" applyBorder="1" applyAlignment="1">
      <alignment horizontal="center" vertical="top" wrapText="1"/>
    </xf>
    <xf numFmtId="0" fontId="18" fillId="0" borderId="0" xfId="0" applyFont="1" applyAlignment="1">
      <alignment/>
    </xf>
    <xf numFmtId="0" fontId="18" fillId="38" borderId="11" xfId="0" applyFont="1" applyFill="1" applyBorder="1" applyAlignment="1">
      <alignment horizontal="center" vertical="top" wrapText="1"/>
    </xf>
    <xf numFmtId="0" fontId="18" fillId="38" borderId="13" xfId="0" applyFont="1" applyFill="1" applyBorder="1" applyAlignment="1">
      <alignment horizontal="center" vertical="top" wrapText="1"/>
    </xf>
    <xf numFmtId="0" fontId="18" fillId="38" borderId="12" xfId="0" applyFont="1" applyFill="1" applyBorder="1" applyAlignment="1">
      <alignment horizontal="center" vertical="top" wrapText="1"/>
    </xf>
    <xf numFmtId="0" fontId="18" fillId="38" borderId="14" xfId="0" applyFont="1" applyFill="1" applyBorder="1" applyAlignment="1">
      <alignment horizontal="center" vertical="top" wrapText="1"/>
    </xf>
    <xf numFmtId="0" fontId="18" fillId="38" borderId="55" xfId="0" applyFont="1" applyFill="1" applyBorder="1" applyAlignment="1">
      <alignment horizontal="center" vertical="top" wrapText="1"/>
    </xf>
    <xf numFmtId="0" fontId="18" fillId="38" borderId="50" xfId="0" applyFont="1" applyFill="1" applyBorder="1" applyAlignment="1">
      <alignment horizontal="center" vertical="top" wrapText="1"/>
    </xf>
    <xf numFmtId="0" fontId="18" fillId="38" borderId="15" xfId="0" applyFont="1" applyFill="1" applyBorder="1" applyAlignment="1">
      <alignment horizontal="center" vertical="top" wrapText="1"/>
    </xf>
    <xf numFmtId="0" fontId="18" fillId="38" borderId="56" xfId="0" applyFont="1" applyFill="1" applyBorder="1" applyAlignment="1">
      <alignment horizontal="center" vertical="top" wrapText="1"/>
    </xf>
    <xf numFmtId="0" fontId="18" fillId="38" borderId="52" xfId="0" applyFont="1" applyFill="1" applyBorder="1" applyAlignment="1">
      <alignment horizontal="center" vertical="top" wrapText="1"/>
    </xf>
    <xf numFmtId="0" fontId="18" fillId="0" borderId="11" xfId="0" applyFont="1" applyBorder="1" applyAlignment="1">
      <alignment horizontal="center" vertical="top" wrapText="1"/>
    </xf>
    <xf numFmtId="0" fontId="18" fillId="0" borderId="29" xfId="0" applyFont="1" applyBorder="1" applyAlignment="1">
      <alignment horizontal="center" vertical="top" wrapText="1"/>
    </xf>
    <xf numFmtId="0" fontId="18" fillId="0" borderId="15" xfId="0" applyFont="1" applyBorder="1" applyAlignment="1">
      <alignment horizontal="center" vertical="top" wrapText="1"/>
    </xf>
    <xf numFmtId="0" fontId="19" fillId="0" borderId="11" xfId="0" applyFont="1" applyBorder="1" applyAlignment="1">
      <alignment horizontal="center" vertical="top" wrapText="1"/>
    </xf>
    <xf numFmtId="0" fontId="19" fillId="0" borderId="40" xfId="0" applyFont="1" applyBorder="1" applyAlignment="1">
      <alignment horizontal="center" vertical="top" wrapText="1"/>
    </xf>
    <xf numFmtId="0" fontId="19" fillId="0" borderId="18" xfId="0" applyFont="1" applyBorder="1" applyAlignment="1">
      <alignment horizontal="center" vertical="top" wrapText="1"/>
    </xf>
    <xf numFmtId="0" fontId="19" fillId="0" borderId="14" xfId="0" applyFont="1" applyBorder="1" applyAlignment="1">
      <alignment horizontal="center" vertical="top" wrapText="1"/>
    </xf>
    <xf numFmtId="0" fontId="19" fillId="0" borderId="30" xfId="0" applyFont="1" applyBorder="1" applyAlignment="1">
      <alignment horizontal="center" vertical="top" wrapText="1"/>
    </xf>
    <xf numFmtId="0" fontId="19" fillId="0" borderId="12" xfId="0" applyFont="1" applyBorder="1" applyAlignment="1">
      <alignment horizontal="center" vertical="top" wrapText="1"/>
    </xf>
    <xf numFmtId="0" fontId="20" fillId="0" borderId="12" xfId="0" applyFont="1" applyBorder="1" applyAlignment="1">
      <alignment horizontal="center"/>
    </xf>
    <xf numFmtId="0" fontId="20" fillId="0" borderId="28" xfId="0" applyFont="1" applyBorder="1" applyAlignment="1">
      <alignment horizontal="center"/>
    </xf>
    <xf numFmtId="0" fontId="20" fillId="0" borderId="57" xfId="0" applyFont="1" applyBorder="1" applyAlignment="1">
      <alignment horizontal="center"/>
    </xf>
    <xf numFmtId="0" fontId="20" fillId="0" borderId="11" xfId="0" applyFont="1" applyBorder="1" applyAlignment="1">
      <alignment horizontal="center"/>
    </xf>
    <xf numFmtId="0" fontId="19" fillId="0" borderId="19" xfId="0" applyFont="1" applyBorder="1" applyAlignment="1">
      <alignment horizontal="center" vertical="top" wrapText="1"/>
    </xf>
    <xf numFmtId="0" fontId="19" fillId="0" borderId="24" xfId="0" applyFont="1" applyBorder="1" applyAlignment="1">
      <alignment horizontal="center" vertical="top" wrapText="1"/>
    </xf>
    <xf numFmtId="0" fontId="20" fillId="0" borderId="19" xfId="0" applyFont="1" applyBorder="1" applyAlignment="1">
      <alignment horizontal="center"/>
    </xf>
    <xf numFmtId="0" fontId="19" fillId="0" borderId="20" xfId="0" applyFont="1" applyBorder="1" applyAlignment="1">
      <alignment horizontal="center" vertical="top" wrapText="1"/>
    </xf>
    <xf numFmtId="0" fontId="19" fillId="0" borderId="52" xfId="0" applyFont="1" applyBorder="1" applyAlignment="1">
      <alignment horizontal="center" vertical="top" wrapText="1"/>
    </xf>
    <xf numFmtId="0" fontId="19" fillId="0" borderId="15" xfId="0" applyFont="1" applyBorder="1" applyAlignment="1">
      <alignment horizontal="center" vertical="top" wrapText="1"/>
    </xf>
    <xf numFmtId="0" fontId="19" fillId="0" borderId="13" xfId="0" applyFont="1" applyBorder="1" applyAlignment="1">
      <alignment horizontal="center" vertical="top" wrapText="1"/>
    </xf>
    <xf numFmtId="0" fontId="0" fillId="0" borderId="0" xfId="0" applyAlignment="1">
      <alignment wrapText="1"/>
    </xf>
    <xf numFmtId="0" fontId="1" fillId="35" borderId="22"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19" fillId="0" borderId="0" xfId="0" applyFont="1" applyAlignment="1">
      <alignment/>
    </xf>
    <xf numFmtId="0" fontId="22" fillId="0" borderId="0" xfId="0" applyFont="1" applyAlignment="1">
      <alignment/>
    </xf>
    <xf numFmtId="0" fontId="23" fillId="0" borderId="0" xfId="0" applyFont="1" applyAlignment="1">
      <alignment horizontal="left" indent="3"/>
    </xf>
    <xf numFmtId="0" fontId="24" fillId="0" borderId="0" xfId="0" applyFont="1" applyAlignment="1">
      <alignment/>
    </xf>
    <xf numFmtId="0" fontId="24" fillId="0" borderId="0" xfId="0" applyFont="1" applyAlignment="1">
      <alignment horizontal="left" indent="3"/>
    </xf>
    <xf numFmtId="0" fontId="22" fillId="0" borderId="0" xfId="0" applyFont="1" applyAlignment="1">
      <alignment horizontal="left"/>
    </xf>
    <xf numFmtId="0" fontId="10" fillId="35" borderId="0" xfId="0" applyFont="1" applyFill="1" applyAlignment="1">
      <alignment/>
    </xf>
    <xf numFmtId="0" fontId="0" fillId="0" borderId="11" xfId="0" applyBorder="1" applyAlignment="1">
      <alignment/>
    </xf>
    <xf numFmtId="0" fontId="0" fillId="40" borderId="10" xfId="0" applyFill="1" applyBorder="1" applyAlignment="1">
      <alignment/>
    </xf>
    <xf numFmtId="0" fontId="0" fillId="41" borderId="10" xfId="0" applyFill="1" applyBorder="1" applyAlignment="1">
      <alignment/>
    </xf>
    <xf numFmtId="0" fontId="0" fillId="39" borderId="10" xfId="0" applyFill="1" applyBorder="1" applyAlignment="1">
      <alignment/>
    </xf>
    <xf numFmtId="0" fontId="4" fillId="33" borderId="0" xfId="0" applyFont="1" applyFill="1" applyAlignment="1">
      <alignment horizontal="right"/>
    </xf>
    <xf numFmtId="0" fontId="10" fillId="35" borderId="0" xfId="0" applyFont="1" applyFill="1" applyAlignment="1">
      <alignment horizontal="center"/>
    </xf>
    <xf numFmtId="0" fontId="0" fillId="42" borderId="0" xfId="0" applyFill="1" applyAlignment="1">
      <alignment/>
    </xf>
    <xf numFmtId="0" fontId="0" fillId="35" borderId="21" xfId="0" applyFont="1" applyFill="1" applyBorder="1" applyAlignment="1">
      <alignment vertical="center"/>
    </xf>
    <xf numFmtId="0" fontId="0" fillId="35" borderId="52" xfId="0" applyFont="1" applyFill="1" applyBorder="1" applyAlignment="1">
      <alignment vertical="center"/>
    </xf>
    <xf numFmtId="0" fontId="0" fillId="35" borderId="58" xfId="0" applyFont="1" applyFill="1" applyBorder="1" applyAlignment="1">
      <alignment vertical="center" wrapText="1"/>
    </xf>
    <xf numFmtId="0" fontId="0" fillId="0" borderId="15" xfId="0" applyFont="1" applyBorder="1" applyAlignment="1">
      <alignment vertical="center" wrapText="1"/>
    </xf>
    <xf numFmtId="0" fontId="0" fillId="0" borderId="15" xfId="0" applyFont="1" applyFill="1" applyBorder="1" applyAlignment="1">
      <alignment vertical="center" wrapText="1"/>
    </xf>
    <xf numFmtId="0" fontId="25" fillId="0" borderId="15" xfId="53" applyBorder="1" applyAlignment="1" applyProtection="1">
      <alignment horizontal="left" vertical="center"/>
      <protection/>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25" fillId="0" borderId="11" xfId="53" applyFont="1" applyBorder="1" applyAlignment="1" applyProtection="1">
      <alignment horizontal="left" vertical="center"/>
      <protection/>
    </xf>
    <xf numFmtId="0" fontId="25" fillId="0" borderId="11" xfId="53" applyFont="1" applyBorder="1" applyAlignment="1" applyProtection="1">
      <alignment vertical="center" wrapText="1"/>
      <protection/>
    </xf>
    <xf numFmtId="0" fontId="0" fillId="0" borderId="0" xfId="0" applyFont="1" applyBorder="1" applyAlignment="1">
      <alignment vertical="center" wrapText="1"/>
    </xf>
    <xf numFmtId="0" fontId="0" fillId="0" borderId="59" xfId="0" applyFont="1" applyBorder="1" applyAlignment="1">
      <alignment vertical="center" wrapText="1"/>
    </xf>
    <xf numFmtId="0" fontId="0" fillId="35" borderId="21" xfId="0" applyFont="1" applyFill="1" applyBorder="1" applyAlignment="1">
      <alignment vertical="center" wrapText="1"/>
    </xf>
    <xf numFmtId="0" fontId="0" fillId="0" borderId="15" xfId="0" applyFont="1" applyBorder="1" applyAlignment="1">
      <alignment vertical="center" wrapText="1"/>
    </xf>
    <xf numFmtId="0" fontId="25" fillId="0" borderId="15" xfId="53" applyFont="1" applyBorder="1" applyAlignment="1" applyProtection="1">
      <alignment vertical="center" wrapText="1"/>
      <protection/>
    </xf>
    <xf numFmtId="0" fontId="0" fillId="0" borderId="60" xfId="0" applyBorder="1" applyAlignment="1">
      <alignment/>
    </xf>
    <xf numFmtId="0" fontId="0" fillId="0" borderId="61" xfId="0" applyBorder="1" applyAlignment="1">
      <alignment/>
    </xf>
    <xf numFmtId="0" fontId="7" fillId="34" borderId="61" xfId="0" applyFont="1" applyFill="1" applyBorder="1" applyAlignment="1">
      <alignment/>
    </xf>
    <xf numFmtId="0" fontId="8" fillId="34" borderId="61" xfId="0" applyFont="1" applyFill="1" applyBorder="1" applyAlignment="1">
      <alignment/>
    </xf>
    <xf numFmtId="0" fontId="6" fillId="0" borderId="61" xfId="0" applyFont="1" applyBorder="1" applyAlignment="1">
      <alignment/>
    </xf>
    <xf numFmtId="0" fontId="0" fillId="0" borderId="62" xfId="0" applyBorder="1" applyAlignment="1">
      <alignment/>
    </xf>
    <xf numFmtId="0" fontId="28" fillId="0" borderId="0" xfId="0" applyFont="1" applyAlignment="1">
      <alignment/>
    </xf>
    <xf numFmtId="0" fontId="27" fillId="35" borderId="21" xfId="0" applyFont="1" applyFill="1" applyBorder="1" applyAlignment="1">
      <alignment horizontal="center" vertical="center"/>
    </xf>
    <xf numFmtId="0" fontId="27" fillId="35" borderId="52" xfId="0" applyFont="1" applyFill="1" applyBorder="1" applyAlignment="1">
      <alignment horizontal="center" vertical="center"/>
    </xf>
    <xf numFmtId="0" fontId="0" fillId="0" borderId="15" xfId="0" applyBorder="1" applyAlignment="1">
      <alignment/>
    </xf>
    <xf numFmtId="0" fontId="27" fillId="35" borderId="58" xfId="0" applyFont="1" applyFill="1" applyBorder="1" applyAlignment="1">
      <alignment horizontal="center" vertical="center" wrapText="1"/>
    </xf>
    <xf numFmtId="0" fontId="21" fillId="0" borderId="11" xfId="0" applyFont="1" applyFill="1" applyBorder="1" applyAlignment="1">
      <alignment horizontal="center" vertical="top"/>
    </xf>
    <xf numFmtId="0" fontId="4" fillId="33" borderId="0" xfId="0" applyFont="1" applyFill="1" applyAlignment="1">
      <alignment horizontal="center" vertical="top"/>
    </xf>
    <xf numFmtId="0" fontId="0" fillId="0" borderId="15" xfId="0" applyFont="1" applyFill="1" applyBorder="1" applyAlignment="1">
      <alignment vertical="center" wrapText="1"/>
    </xf>
    <xf numFmtId="0" fontId="0" fillId="0" borderId="0" xfId="0" applyAlignment="1">
      <alignment horizontal="left" wrapText="1"/>
    </xf>
    <xf numFmtId="0" fontId="28" fillId="0" borderId="0" xfId="0" applyFont="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7" borderId="11" xfId="0" applyFill="1" applyBorder="1" applyAlignment="1">
      <alignment horizontal="center" wrapText="1"/>
    </xf>
    <xf numFmtId="0" fontId="0" fillId="36" borderId="65" xfId="0" applyFill="1" applyBorder="1" applyAlignment="1">
      <alignment horizontal="center"/>
    </xf>
    <xf numFmtId="0" fontId="12" fillId="35" borderId="66" xfId="0" applyFont="1" applyFill="1" applyBorder="1" applyAlignment="1">
      <alignment horizontal="center" vertical="center" textRotation="90" wrapText="1"/>
    </xf>
    <xf numFmtId="0" fontId="0" fillId="0" borderId="67" xfId="0" applyBorder="1" applyAlignment="1">
      <alignment horizontal="center" vertical="center" textRotation="90" wrapText="1"/>
    </xf>
    <xf numFmtId="0" fontId="0" fillId="0" borderId="68" xfId="0" applyBorder="1" applyAlignment="1">
      <alignment horizontal="center" vertical="center" textRotation="90" wrapText="1"/>
    </xf>
    <xf numFmtId="0" fontId="0" fillId="35" borderId="67" xfId="0" applyFill="1" applyBorder="1" applyAlignment="1">
      <alignment horizontal="center" vertical="center" textRotation="90" wrapText="1"/>
    </xf>
    <xf numFmtId="0" fontId="0" fillId="35" borderId="68" xfId="0" applyFill="1" applyBorder="1" applyAlignment="1">
      <alignment horizontal="center" vertical="center" textRotation="90" wrapText="1"/>
    </xf>
    <xf numFmtId="0" fontId="12" fillId="35" borderId="69" xfId="0" applyFont="1" applyFill="1" applyBorder="1" applyAlignment="1">
      <alignment horizontal="center" vertical="center" textRotation="90" wrapText="1"/>
    </xf>
    <xf numFmtId="0" fontId="0" fillId="35" borderId="57" xfId="0" applyFill="1" applyBorder="1" applyAlignment="1">
      <alignment horizontal="center" vertical="center" textRotation="90" wrapText="1"/>
    </xf>
    <xf numFmtId="0" fontId="0" fillId="35" borderId="70" xfId="0" applyFill="1" applyBorder="1" applyAlignment="1">
      <alignment horizontal="center" vertical="center" textRotation="90" wrapText="1"/>
    </xf>
    <xf numFmtId="0" fontId="12" fillId="35" borderId="45" xfId="0" applyFont="1" applyFill="1" applyBorder="1" applyAlignment="1">
      <alignment horizontal="center" vertical="center" textRotation="90" wrapText="1"/>
    </xf>
    <xf numFmtId="0" fontId="0" fillId="35" borderId="71" xfId="0" applyFill="1" applyBorder="1" applyAlignment="1">
      <alignment horizontal="center" vertical="center" textRotation="90" wrapText="1"/>
    </xf>
    <xf numFmtId="0" fontId="1" fillId="35" borderId="69" xfId="0" applyFont="1" applyFill="1" applyBorder="1" applyAlignment="1">
      <alignment horizontal="center" vertical="center" textRotation="90" wrapText="1"/>
    </xf>
    <xf numFmtId="0" fontId="1" fillId="35" borderId="57" xfId="0" applyFont="1" applyFill="1" applyBorder="1" applyAlignment="1">
      <alignment horizontal="center" vertical="center" textRotation="90" wrapText="1"/>
    </xf>
    <xf numFmtId="0" fontId="1" fillId="35" borderId="70" xfId="0" applyFont="1" applyFill="1"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123825</xdr:rowOff>
    </xdr:from>
    <xdr:to>
      <xdr:col>2</xdr:col>
      <xdr:colOff>1828800</xdr:colOff>
      <xdr:row>13</xdr:row>
      <xdr:rowOff>142875</xdr:rowOff>
    </xdr:to>
    <xdr:pic>
      <xdr:nvPicPr>
        <xdr:cNvPr id="1" name="Diagram 1"/>
        <xdr:cNvPicPr preferRelativeResize="1">
          <a:picLocks noChangeAspect="0"/>
        </xdr:cNvPicPr>
      </xdr:nvPicPr>
      <xdr:blipFill>
        <a:blip r:embed="rId1"/>
        <a:stretch>
          <a:fillRect/>
        </a:stretch>
      </xdr:blipFill>
      <xdr:spPr>
        <a:xfrm>
          <a:off x="2228850" y="123825"/>
          <a:ext cx="3438525" cy="3714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5</xdr:row>
      <xdr:rowOff>0</xdr:rowOff>
    </xdr:from>
    <xdr:to>
      <xdr:col>1</xdr:col>
      <xdr:colOff>819150</xdr:colOff>
      <xdr:row>5</xdr:row>
      <xdr:rowOff>161925</xdr:rowOff>
    </xdr:to>
    <xdr:sp>
      <xdr:nvSpPr>
        <xdr:cNvPr id="1" name="Down Arrow 1"/>
        <xdr:cNvSpPr>
          <a:spLocks/>
        </xdr:cNvSpPr>
      </xdr:nvSpPr>
      <xdr:spPr>
        <a:xfrm>
          <a:off x="704850" y="1390650"/>
          <a:ext cx="247650" cy="161925"/>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1162050</xdr:colOff>
      <xdr:row>8</xdr:row>
      <xdr:rowOff>314325</xdr:rowOff>
    </xdr:from>
    <xdr:to>
      <xdr:col>5</xdr:col>
      <xdr:colOff>9525</xdr:colOff>
      <xdr:row>8</xdr:row>
      <xdr:rowOff>485775</xdr:rowOff>
    </xdr:to>
    <xdr:sp>
      <xdr:nvSpPr>
        <xdr:cNvPr id="2" name="Down Arrow 22"/>
        <xdr:cNvSpPr>
          <a:spLocks/>
        </xdr:cNvSpPr>
      </xdr:nvSpPr>
      <xdr:spPr>
        <a:xfrm>
          <a:off x="3076575" y="2847975"/>
          <a:ext cx="247650" cy="171450"/>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571500</xdr:colOff>
      <xdr:row>7</xdr:row>
      <xdr:rowOff>0</xdr:rowOff>
    </xdr:from>
    <xdr:to>
      <xdr:col>1</xdr:col>
      <xdr:colOff>819150</xdr:colOff>
      <xdr:row>7</xdr:row>
      <xdr:rowOff>161925</xdr:rowOff>
    </xdr:to>
    <xdr:sp>
      <xdr:nvSpPr>
        <xdr:cNvPr id="3" name="Down Arrow 23"/>
        <xdr:cNvSpPr>
          <a:spLocks/>
        </xdr:cNvSpPr>
      </xdr:nvSpPr>
      <xdr:spPr>
        <a:xfrm>
          <a:off x="704850" y="2343150"/>
          <a:ext cx="247650" cy="161925"/>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552450</xdr:colOff>
      <xdr:row>9</xdr:row>
      <xdr:rowOff>0</xdr:rowOff>
    </xdr:from>
    <xdr:to>
      <xdr:col>1</xdr:col>
      <xdr:colOff>800100</xdr:colOff>
      <xdr:row>9</xdr:row>
      <xdr:rowOff>161925</xdr:rowOff>
    </xdr:to>
    <xdr:sp>
      <xdr:nvSpPr>
        <xdr:cNvPr id="4" name="Down Arrow 24"/>
        <xdr:cNvSpPr>
          <a:spLocks/>
        </xdr:cNvSpPr>
      </xdr:nvSpPr>
      <xdr:spPr>
        <a:xfrm>
          <a:off x="685800" y="3295650"/>
          <a:ext cx="247650" cy="161925"/>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581025</xdr:colOff>
      <xdr:row>11</xdr:row>
      <xdr:rowOff>9525</xdr:rowOff>
    </xdr:from>
    <xdr:to>
      <xdr:col>1</xdr:col>
      <xdr:colOff>828675</xdr:colOff>
      <xdr:row>11</xdr:row>
      <xdr:rowOff>171450</xdr:rowOff>
    </xdr:to>
    <xdr:sp>
      <xdr:nvSpPr>
        <xdr:cNvPr id="5" name="Down Arrow 25"/>
        <xdr:cNvSpPr>
          <a:spLocks/>
        </xdr:cNvSpPr>
      </xdr:nvSpPr>
      <xdr:spPr>
        <a:xfrm>
          <a:off x="714375" y="4257675"/>
          <a:ext cx="247650" cy="161925"/>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1352550</xdr:colOff>
      <xdr:row>7</xdr:row>
      <xdr:rowOff>0</xdr:rowOff>
    </xdr:from>
    <xdr:to>
      <xdr:col>7</xdr:col>
      <xdr:colOff>9525</xdr:colOff>
      <xdr:row>7</xdr:row>
      <xdr:rowOff>161925</xdr:rowOff>
    </xdr:to>
    <xdr:sp>
      <xdr:nvSpPr>
        <xdr:cNvPr id="6" name="Down Arrow 27"/>
        <xdr:cNvSpPr>
          <a:spLocks/>
        </xdr:cNvSpPr>
      </xdr:nvSpPr>
      <xdr:spPr>
        <a:xfrm>
          <a:off x="4667250" y="2343150"/>
          <a:ext cx="219075" cy="161925"/>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1352550</xdr:colOff>
      <xdr:row>8</xdr:row>
      <xdr:rowOff>352425</xdr:rowOff>
    </xdr:from>
    <xdr:to>
      <xdr:col>9</xdr:col>
      <xdr:colOff>9525</xdr:colOff>
      <xdr:row>8</xdr:row>
      <xdr:rowOff>523875</xdr:rowOff>
    </xdr:to>
    <xdr:sp>
      <xdr:nvSpPr>
        <xdr:cNvPr id="7" name="Down Arrow 28"/>
        <xdr:cNvSpPr>
          <a:spLocks/>
        </xdr:cNvSpPr>
      </xdr:nvSpPr>
      <xdr:spPr>
        <a:xfrm>
          <a:off x="6229350" y="2886075"/>
          <a:ext cx="219075" cy="171450"/>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1352550</xdr:colOff>
      <xdr:row>5</xdr:row>
      <xdr:rowOff>28575</xdr:rowOff>
    </xdr:from>
    <xdr:to>
      <xdr:col>7</xdr:col>
      <xdr:colOff>9525</xdr:colOff>
      <xdr:row>6</xdr:row>
      <xdr:rowOff>0</xdr:rowOff>
    </xdr:to>
    <xdr:sp>
      <xdr:nvSpPr>
        <xdr:cNvPr id="8" name="Down Arrow 29"/>
        <xdr:cNvSpPr>
          <a:spLocks/>
        </xdr:cNvSpPr>
      </xdr:nvSpPr>
      <xdr:spPr>
        <a:xfrm>
          <a:off x="4667250" y="1419225"/>
          <a:ext cx="219075" cy="161925"/>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1352550</xdr:colOff>
      <xdr:row>11</xdr:row>
      <xdr:rowOff>9525</xdr:rowOff>
    </xdr:from>
    <xdr:to>
      <xdr:col>7</xdr:col>
      <xdr:colOff>9525</xdr:colOff>
      <xdr:row>11</xdr:row>
      <xdr:rowOff>180975</xdr:rowOff>
    </xdr:to>
    <xdr:sp>
      <xdr:nvSpPr>
        <xdr:cNvPr id="9" name="Down Arrow 31"/>
        <xdr:cNvSpPr>
          <a:spLocks/>
        </xdr:cNvSpPr>
      </xdr:nvSpPr>
      <xdr:spPr>
        <a:xfrm>
          <a:off x="4667250" y="4257675"/>
          <a:ext cx="219075" cy="171450"/>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1352550</xdr:colOff>
      <xdr:row>9</xdr:row>
      <xdr:rowOff>0</xdr:rowOff>
    </xdr:from>
    <xdr:to>
      <xdr:col>7</xdr:col>
      <xdr:colOff>9525</xdr:colOff>
      <xdr:row>9</xdr:row>
      <xdr:rowOff>161925</xdr:rowOff>
    </xdr:to>
    <xdr:sp>
      <xdr:nvSpPr>
        <xdr:cNvPr id="10" name="Down Arrow 32"/>
        <xdr:cNvSpPr>
          <a:spLocks/>
        </xdr:cNvSpPr>
      </xdr:nvSpPr>
      <xdr:spPr>
        <a:xfrm>
          <a:off x="4667250" y="3295650"/>
          <a:ext cx="219075" cy="161925"/>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1352550</xdr:colOff>
      <xdr:row>11</xdr:row>
      <xdr:rowOff>180975</xdr:rowOff>
    </xdr:from>
    <xdr:to>
      <xdr:col>9</xdr:col>
      <xdr:colOff>9525</xdr:colOff>
      <xdr:row>12</xdr:row>
      <xdr:rowOff>152400</xdr:rowOff>
    </xdr:to>
    <xdr:sp>
      <xdr:nvSpPr>
        <xdr:cNvPr id="11" name="Down Arrow 33"/>
        <xdr:cNvSpPr>
          <a:spLocks/>
        </xdr:cNvSpPr>
      </xdr:nvSpPr>
      <xdr:spPr>
        <a:xfrm>
          <a:off x="6229350" y="4429125"/>
          <a:ext cx="219075" cy="161925"/>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7</xdr:col>
      <xdr:colOff>1352550</xdr:colOff>
      <xdr:row>4</xdr:row>
      <xdr:rowOff>542925</xdr:rowOff>
    </xdr:from>
    <xdr:to>
      <xdr:col>9</xdr:col>
      <xdr:colOff>9525</xdr:colOff>
      <xdr:row>4</xdr:row>
      <xdr:rowOff>714375</xdr:rowOff>
    </xdr:to>
    <xdr:sp>
      <xdr:nvSpPr>
        <xdr:cNvPr id="12" name="Down Arrow 34"/>
        <xdr:cNvSpPr>
          <a:spLocks/>
        </xdr:cNvSpPr>
      </xdr:nvSpPr>
      <xdr:spPr>
        <a:xfrm>
          <a:off x="6229350" y="1171575"/>
          <a:ext cx="219075" cy="171450"/>
        </a:xfrm>
        <a:prstGeom prst="down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47625</xdr:colOff>
      <xdr:row>6</xdr:row>
      <xdr:rowOff>276225</xdr:rowOff>
    </xdr:from>
    <xdr:to>
      <xdr:col>3</xdr:col>
      <xdr:colOff>657225</xdr:colOff>
      <xdr:row>8</xdr:row>
      <xdr:rowOff>9525</xdr:rowOff>
    </xdr:to>
    <xdr:sp>
      <xdr:nvSpPr>
        <xdr:cNvPr id="13" name="U-Turn Arrow 36"/>
        <xdr:cNvSpPr>
          <a:spLocks/>
        </xdr:cNvSpPr>
      </xdr:nvSpPr>
      <xdr:spPr>
        <a:xfrm>
          <a:off x="1752600" y="1857375"/>
          <a:ext cx="819150" cy="685800"/>
        </a:xfrm>
        <a:custGeom>
          <a:pathLst>
            <a:path h="685800" w="952500">
              <a:moveTo>
                <a:pt x="0" y="685800"/>
              </a:moveTo>
              <a:lnTo>
                <a:pt x="0" y="300038"/>
              </a:lnTo>
              <a:cubicBezTo>
                <a:pt x="0" y="134331"/>
                <a:pt x="134331" y="0"/>
                <a:pt x="300037" y="0"/>
              </a:cubicBezTo>
              <a:lnTo>
                <a:pt x="550532" y="0"/>
              </a:lnTo>
              <a:lnTo>
                <a:pt x="550531" y="0"/>
              </a:lnTo>
              <a:cubicBezTo>
                <a:pt x="716238" y="0"/>
                <a:pt x="850570" y="134331"/>
                <a:pt x="850570" y="300038"/>
              </a:cubicBezTo>
              <a:lnTo>
                <a:pt x="850570" y="342900"/>
              </a:lnTo>
              <a:lnTo>
                <a:pt x="952500" y="342900"/>
              </a:lnTo>
              <a:lnTo>
                <a:pt x="781050" y="514350"/>
              </a:lnTo>
              <a:lnTo>
                <a:pt x="609600" y="342900"/>
              </a:lnTo>
              <a:lnTo>
                <a:pt x="711530" y="342900"/>
              </a:lnTo>
              <a:lnTo>
                <a:pt x="711530" y="300038"/>
              </a:lnTo>
              <a:cubicBezTo>
                <a:pt x="711530" y="211121"/>
                <a:pt x="639448" y="139040"/>
                <a:pt x="550532" y="139040"/>
              </a:cubicBezTo>
              <a:lnTo>
                <a:pt x="300038" y="139039"/>
              </a:lnTo>
              <a:lnTo>
                <a:pt x="300037" y="139039"/>
              </a:lnTo>
              <a:cubicBezTo>
                <a:pt x="211121" y="139039"/>
                <a:pt x="139040" y="211120"/>
                <a:pt x="139040" y="300036"/>
              </a:cubicBezTo>
              <a:lnTo>
                <a:pt x="139039" y="685800"/>
              </a:lnTo>
              <a:lnTo>
                <a:pt x="0" y="685800"/>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666750</xdr:colOff>
      <xdr:row>13</xdr:row>
      <xdr:rowOff>9525</xdr:rowOff>
    </xdr:from>
    <xdr:to>
      <xdr:col>3</xdr:col>
      <xdr:colOff>9525</xdr:colOff>
      <xdr:row>14</xdr:row>
      <xdr:rowOff>504825</xdr:rowOff>
    </xdr:to>
    <xdr:sp>
      <xdr:nvSpPr>
        <xdr:cNvPr id="14" name="U-Turn Arrow 37"/>
        <xdr:cNvSpPr>
          <a:spLocks/>
        </xdr:cNvSpPr>
      </xdr:nvSpPr>
      <xdr:spPr>
        <a:xfrm>
          <a:off x="800100" y="5210175"/>
          <a:ext cx="1123950" cy="876300"/>
        </a:xfrm>
        <a:custGeom>
          <a:pathLst>
            <a:path h="685800" w="1143000">
              <a:moveTo>
                <a:pt x="0" y="685800"/>
              </a:moveTo>
              <a:lnTo>
                <a:pt x="0" y="300038"/>
              </a:lnTo>
              <a:cubicBezTo>
                <a:pt x="0" y="134331"/>
                <a:pt x="134331" y="0"/>
                <a:pt x="300037" y="0"/>
              </a:cubicBezTo>
              <a:lnTo>
                <a:pt x="741032" y="0"/>
              </a:lnTo>
              <a:lnTo>
                <a:pt x="741031" y="0"/>
              </a:lnTo>
              <a:cubicBezTo>
                <a:pt x="906738" y="0"/>
                <a:pt x="1041070" y="134331"/>
                <a:pt x="1041070" y="300038"/>
              </a:cubicBezTo>
              <a:lnTo>
                <a:pt x="1041070" y="342900"/>
              </a:lnTo>
              <a:lnTo>
                <a:pt x="1143000" y="342900"/>
              </a:lnTo>
              <a:lnTo>
                <a:pt x="971550" y="514350"/>
              </a:lnTo>
              <a:lnTo>
                <a:pt x="800100" y="342900"/>
              </a:lnTo>
              <a:lnTo>
                <a:pt x="902030" y="342900"/>
              </a:lnTo>
              <a:lnTo>
                <a:pt x="902030" y="300038"/>
              </a:lnTo>
              <a:cubicBezTo>
                <a:pt x="902030" y="211121"/>
                <a:pt x="829948" y="139040"/>
                <a:pt x="741032" y="139040"/>
              </a:cubicBezTo>
              <a:lnTo>
                <a:pt x="300038" y="139039"/>
              </a:lnTo>
              <a:lnTo>
                <a:pt x="300037" y="139039"/>
              </a:lnTo>
              <a:cubicBezTo>
                <a:pt x="211121" y="139039"/>
                <a:pt x="139040" y="211120"/>
                <a:pt x="139040" y="300036"/>
              </a:cubicBezTo>
              <a:lnTo>
                <a:pt x="139039" y="685800"/>
              </a:lnTo>
              <a:lnTo>
                <a:pt x="0" y="685800"/>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hare.swe.org/governance/default.aspx?RootFolder=/governance/Shared%20Documents/Procedures&amp;FolderCTID=0x012000C5549416FA13A744A5249D6B1226B8F3&amp;View=%257BD2F40099-E6AD-4F2E-9BFC-2A0A42A83E22%257D" TargetMode="External" /><Relationship Id="rId2" Type="http://schemas.openxmlformats.org/officeDocument/2006/relationships/hyperlink" Target="http://share.swe.org/governance/bylaws/Shared%20Documents/Forms/Bylaws%20Documents%20View.aspx" TargetMode="External" /><Relationship Id="rId3" Type="http://schemas.openxmlformats.org/officeDocument/2006/relationships/hyperlink" Target="http://societyofwomenengineers.swe.org/index.php?option=com_content&amp;task=view&amp;id=76&amp;Itemid=77" TargetMode="External" /><Relationship Id="rId4" Type="http://schemas.openxmlformats.org/officeDocument/2006/relationships/hyperlink" Target="http://societyofwomenengineers.swe.org/index.php?option=com_content&amp;task=view&amp;id=91&amp;Itemid=199" TargetMode="External" /><Relationship Id="rId5" Type="http://schemas.openxmlformats.org/officeDocument/2006/relationships/hyperlink" Target="http://societyofwomenengineers.swe.org/index.php?option=com_content&amp;task=view&amp;id=92&amp;Itemid=102" TargetMode="External" /><Relationship Id="rId6" Type="http://schemas.openxmlformats.org/officeDocument/2006/relationships/hyperlink" Target="http://communities.swe.org/COP/SWELeadershipDevelopmentandCareerPaths/" TargetMode="External" /><Relationship Id="rId7" Type="http://schemas.openxmlformats.org/officeDocument/2006/relationships/hyperlink" Target="http://share.swe.org/governance/default.aspx?RootFolder=%252fgovernance%252fShared%20Documents%252fSWE%20Organization&amp;FolderCTID=0x012000C5549416FA13A744A5249D6B1226B8F3&amp;View=%257bD2F40099%252dE6AD%252d4F2E%252d9BFC%252d2A0A42A83E22%257d" TargetMode="External" /><Relationship Id="rId8" Type="http://schemas.openxmlformats.org/officeDocument/2006/relationships/hyperlink" Target="http://societyofwomenengineers.swe.org/index.php?option=com_content&amp;task=view&amp;id=278&amp;Itemid=190" TargetMode="External" /><Relationship Id="rId9" Type="http://schemas.openxmlformats.org/officeDocument/2006/relationships/hyperlink" Target="http://societyofwomenengineers.swe.org/index.php?option=com_content&amp;task=view&amp;id=90&amp;Itemid=461" TargetMode="External" /><Relationship Id="rId10" Type="http://schemas.openxmlformats.org/officeDocument/2006/relationships/comments" Target="../comments2.xml" /><Relationship Id="rId11" Type="http://schemas.openxmlformats.org/officeDocument/2006/relationships/vmlDrawing" Target="../drawings/vmlDrawing1.v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
    </sheetView>
  </sheetViews>
  <sheetFormatPr defaultColWidth="10.75390625" defaultRowHeight="12.75"/>
  <cols>
    <col min="1" max="1" width="24.00390625" style="0" customWidth="1"/>
    <col min="2" max="2" width="26.375" style="0" customWidth="1"/>
    <col min="3" max="3" width="26.75390625" style="0" customWidth="1"/>
  </cols>
  <sheetData>
    <row r="1" spans="1:3" ht="18">
      <c r="A1" s="174" t="s">
        <v>9</v>
      </c>
      <c r="B1" s="8"/>
      <c r="C1" s="8"/>
    </row>
    <row r="2" spans="1:3" ht="126" customHeight="1">
      <c r="A2" s="213" t="s">
        <v>2</v>
      </c>
      <c r="B2" s="167"/>
      <c r="C2" s="167"/>
    </row>
    <row r="3" spans="1:3" ht="12.75" customHeight="1">
      <c r="A3" s="213"/>
      <c r="B3" s="166"/>
      <c r="C3" s="166"/>
    </row>
    <row r="4" spans="1:3" s="203" customFormat="1" ht="19.5" customHeight="1">
      <c r="A4" s="213"/>
      <c r="B4" s="212" t="s">
        <v>6</v>
      </c>
      <c r="C4" s="212"/>
    </row>
    <row r="5" ht="12.75">
      <c r="A5" s="213"/>
    </row>
    <row r="6" ht="12.75">
      <c r="A6" s="213"/>
    </row>
    <row r="7" ht="12.75">
      <c r="A7" s="213"/>
    </row>
    <row r="8" ht="12.75">
      <c r="A8" s="213"/>
    </row>
    <row r="9" ht="12.75">
      <c r="A9" s="213"/>
    </row>
    <row r="10" spans="1:3" ht="12.75">
      <c r="A10" s="213"/>
      <c r="B10" s="164"/>
      <c r="C10" s="164"/>
    </row>
    <row r="11" spans="1:3" ht="12.75">
      <c r="A11" s="213"/>
      <c r="B11" s="164"/>
      <c r="C11" s="164"/>
    </row>
    <row r="12" spans="1:3" ht="12.75">
      <c r="A12" s="164"/>
      <c r="B12" s="164"/>
      <c r="C12" s="164"/>
    </row>
    <row r="13" spans="2:3" ht="12.75">
      <c r="B13" s="164"/>
      <c r="C13" s="164"/>
    </row>
    <row r="14" spans="1:3" ht="15">
      <c r="A14" s="169"/>
      <c r="B14" s="164"/>
      <c r="C14" s="164"/>
    </row>
    <row r="15" ht="15.75" thickBot="1">
      <c r="A15" s="169"/>
    </row>
    <row r="16" spans="1:3" ht="15.75" thickBot="1">
      <c r="A16" s="204" t="s">
        <v>3</v>
      </c>
      <c r="B16" s="205" t="s">
        <v>4</v>
      </c>
      <c r="C16" s="207" t="s">
        <v>5</v>
      </c>
    </row>
    <row r="17" spans="1:3" ht="24" customHeight="1">
      <c r="A17" s="185"/>
      <c r="B17" s="186"/>
      <c r="C17" s="206"/>
    </row>
    <row r="18" spans="1:3" ht="24" customHeight="1">
      <c r="A18" s="188"/>
      <c r="B18" s="189"/>
      <c r="C18" s="175"/>
    </row>
    <row r="19" spans="1:3" ht="24" customHeight="1">
      <c r="A19" s="188"/>
      <c r="B19" s="189"/>
      <c r="C19" s="175"/>
    </row>
    <row r="20" spans="1:3" ht="24" customHeight="1">
      <c r="A20" s="188"/>
      <c r="B20" s="189"/>
      <c r="C20" s="175"/>
    </row>
    <row r="21" spans="1:3" ht="24" customHeight="1">
      <c r="A21" s="188"/>
      <c r="B21" s="189"/>
      <c r="C21" s="175"/>
    </row>
    <row r="22" spans="1:3" ht="24" customHeight="1">
      <c r="A22" s="188"/>
      <c r="B22" s="189"/>
      <c r="C22" s="175"/>
    </row>
    <row r="23" spans="1:3" ht="24" customHeight="1">
      <c r="A23" s="188"/>
      <c r="B23" s="189"/>
      <c r="C23" s="175"/>
    </row>
    <row r="24" spans="1:3" ht="24" customHeight="1">
      <c r="A24" s="188"/>
      <c r="B24" s="189"/>
      <c r="C24" s="175"/>
    </row>
    <row r="25" spans="1:3" ht="24" customHeight="1">
      <c r="A25" s="188"/>
      <c r="B25" s="189"/>
      <c r="C25" s="175"/>
    </row>
    <row r="26" spans="1:3" ht="24" customHeight="1">
      <c r="A26" s="188"/>
      <c r="B26" s="189"/>
      <c r="C26" s="175"/>
    </row>
    <row r="27" spans="1:3" ht="24" customHeight="1">
      <c r="A27" s="188"/>
      <c r="B27" s="189"/>
      <c r="C27" s="175"/>
    </row>
    <row r="28" spans="1:3" ht="24" customHeight="1">
      <c r="A28" s="188"/>
      <c r="B28" s="188"/>
      <c r="C28" s="175"/>
    </row>
    <row r="29" spans="1:3" ht="24" customHeight="1">
      <c r="A29" s="188"/>
      <c r="B29" s="188"/>
      <c r="C29" s="188"/>
    </row>
    <row r="30" ht="12.75">
      <c r="A30" s="170"/>
    </row>
    <row r="31" ht="12.75">
      <c r="A31" s="170"/>
    </row>
    <row r="32" ht="12.75">
      <c r="A32" s="170"/>
    </row>
    <row r="33" ht="12.75">
      <c r="A33" s="170"/>
    </row>
    <row r="34" ht="12.75">
      <c r="A34" s="170"/>
    </row>
    <row r="35" ht="12.75">
      <c r="A35" s="171"/>
    </row>
    <row r="36" ht="15">
      <c r="A36" s="169"/>
    </row>
    <row r="37" ht="12.75">
      <c r="A37" s="170"/>
    </row>
    <row r="38" ht="12.75">
      <c r="A38" s="170"/>
    </row>
    <row r="39" ht="12.75">
      <c r="A39" s="170"/>
    </row>
    <row r="40" ht="12.75">
      <c r="A40" s="170"/>
    </row>
    <row r="41" ht="12.75">
      <c r="A41" s="172"/>
    </row>
    <row r="42" ht="15">
      <c r="A42" s="173"/>
    </row>
    <row r="43" ht="12.75">
      <c r="A43" s="170"/>
    </row>
    <row r="44" ht="12.75">
      <c r="A44" s="170"/>
    </row>
    <row r="45" ht="12.75">
      <c r="A45" s="170"/>
    </row>
    <row r="46" ht="12.75">
      <c r="A46" s="170"/>
    </row>
  </sheetData>
  <sheetProtection/>
  <mergeCells count="2">
    <mergeCell ref="B4:C4"/>
    <mergeCell ref="A2:A11"/>
  </mergeCells>
  <printOptions/>
  <pageMargins left="0.38" right="0.4" top="1" bottom="1" header="0.5" footer="0.5"/>
  <pageSetup orientation="portrait" r:id="rId2"/>
  <headerFooter alignWithMargins="0">
    <oddHeader>&amp;LMy SWE Career Plan&amp;CSuccession Planning&amp;RLCC</oddHeader>
    <oddFooter>&amp;L&amp;A&amp;RJuly 2011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4">
      <selection activeCell="E7" sqref="D7:E7"/>
    </sheetView>
  </sheetViews>
  <sheetFormatPr defaultColWidth="11.00390625" defaultRowHeight="12.75"/>
  <cols>
    <col min="1" max="1" width="24.00390625" style="0" customWidth="1"/>
    <col min="2" max="2" width="26.375" style="0" customWidth="1"/>
    <col min="3" max="3" width="26.75390625" style="0" customWidth="1"/>
  </cols>
  <sheetData>
    <row r="1" spans="1:3" ht="18">
      <c r="A1" s="174" t="s">
        <v>189</v>
      </c>
      <c r="B1" s="8"/>
      <c r="C1" s="8"/>
    </row>
    <row r="2" spans="1:3" ht="103.5" customHeight="1">
      <c r="A2" s="214" t="s">
        <v>188</v>
      </c>
      <c r="B2" s="214"/>
      <c r="C2" s="214"/>
    </row>
    <row r="3" spans="1:3" ht="12.75" customHeight="1" thickBot="1">
      <c r="A3" s="166"/>
      <c r="B3" s="166"/>
      <c r="C3" s="166"/>
    </row>
    <row r="4" spans="1:3" ht="19.5" customHeight="1" thickBot="1">
      <c r="A4" s="182" t="s">
        <v>63</v>
      </c>
      <c r="B4" s="183" t="s">
        <v>64</v>
      </c>
      <c r="C4" s="184" t="s">
        <v>65</v>
      </c>
    </row>
    <row r="5" spans="1:3" ht="63.75">
      <c r="A5" s="185" t="s">
        <v>26</v>
      </c>
      <c r="B5" s="210" t="s">
        <v>190</v>
      </c>
      <c r="C5" s="187"/>
    </row>
    <row r="6" spans="1:3" ht="38.25">
      <c r="A6" s="188" t="s">
        <v>27</v>
      </c>
      <c r="B6" s="210" t="s">
        <v>191</v>
      </c>
      <c r="C6" s="190" t="s">
        <v>78</v>
      </c>
    </row>
    <row r="7" spans="1:3" ht="38.25">
      <c r="A7" s="188" t="s">
        <v>28</v>
      </c>
      <c r="B7" s="210" t="s">
        <v>192</v>
      </c>
      <c r="C7" s="190" t="s">
        <v>79</v>
      </c>
    </row>
    <row r="8" spans="1:3" ht="38.25">
      <c r="A8" s="188" t="s">
        <v>66</v>
      </c>
      <c r="B8" s="188"/>
      <c r="C8" s="191" t="s">
        <v>80</v>
      </c>
    </row>
    <row r="9" spans="1:3" ht="38.25">
      <c r="A9" s="188" t="s">
        <v>29</v>
      </c>
      <c r="B9" s="188" t="s">
        <v>8</v>
      </c>
      <c r="C9" s="188" t="s">
        <v>7</v>
      </c>
    </row>
    <row r="10" spans="1:3" ht="15" customHeight="1" thickBot="1">
      <c r="A10" s="192"/>
      <c r="B10" s="193"/>
      <c r="C10" s="193"/>
    </row>
    <row r="11" spans="1:3" ht="38.25" customHeight="1" thickBot="1">
      <c r="A11" s="194" t="s">
        <v>21</v>
      </c>
      <c r="B11" s="215" t="s">
        <v>22</v>
      </c>
      <c r="C11" s="216"/>
    </row>
    <row r="12" spans="1:3" ht="38.25">
      <c r="A12" s="195" t="s">
        <v>23</v>
      </c>
      <c r="B12" s="195" t="s">
        <v>30</v>
      </c>
      <c r="C12" s="196" t="s">
        <v>75</v>
      </c>
    </row>
    <row r="13" spans="1:3" ht="51">
      <c r="A13" s="188" t="s">
        <v>60</v>
      </c>
      <c r="B13" s="195" t="s">
        <v>73</v>
      </c>
      <c r="C13" s="191" t="s">
        <v>74</v>
      </c>
    </row>
    <row r="14" spans="1:3" ht="38.25">
      <c r="A14" s="188" t="s">
        <v>24</v>
      </c>
      <c r="B14" s="195" t="s">
        <v>77</v>
      </c>
      <c r="C14" s="191" t="s">
        <v>76</v>
      </c>
    </row>
    <row r="15" spans="1:3" ht="38.25">
      <c r="A15" s="188" t="s">
        <v>56</v>
      </c>
      <c r="B15" s="188" t="s">
        <v>57</v>
      </c>
      <c r="C15" s="191" t="s">
        <v>61</v>
      </c>
    </row>
    <row r="16" spans="1:3" ht="38.25">
      <c r="A16" s="188" t="s">
        <v>122</v>
      </c>
      <c r="B16" s="195" t="s">
        <v>123</v>
      </c>
      <c r="C16" s="191" t="s">
        <v>62</v>
      </c>
    </row>
    <row r="17" spans="1:3" ht="38.25">
      <c r="A17" s="188" t="s">
        <v>58</v>
      </c>
      <c r="B17" s="189" t="s">
        <v>59</v>
      </c>
      <c r="C17" s="191" t="s">
        <v>25</v>
      </c>
    </row>
    <row r="20" spans="2:3" ht="12.75">
      <c r="B20" s="164"/>
      <c r="C20" s="164"/>
    </row>
    <row r="21" spans="1:3" ht="12.75">
      <c r="A21" s="164"/>
      <c r="B21" s="164"/>
      <c r="C21" s="164"/>
    </row>
    <row r="22" spans="1:3" ht="12.75">
      <c r="A22" s="164"/>
      <c r="B22" s="164"/>
      <c r="C22" s="164"/>
    </row>
    <row r="23" spans="2:3" ht="12.75">
      <c r="B23" s="164"/>
      <c r="C23" s="164"/>
    </row>
    <row r="24" spans="1:3" ht="15">
      <c r="A24" s="169"/>
      <c r="B24" s="164"/>
      <c r="C24" s="164"/>
    </row>
    <row r="25" spans="1:3" ht="12.75">
      <c r="A25" s="170"/>
      <c r="B25" s="164"/>
      <c r="C25" s="164"/>
    </row>
    <row r="26" spans="1:3" ht="12.75">
      <c r="A26" s="170"/>
      <c r="B26" s="164"/>
      <c r="C26" s="164"/>
    </row>
    <row r="27" ht="12.75">
      <c r="A27" s="170"/>
    </row>
    <row r="28" ht="12.75">
      <c r="A28" s="170"/>
    </row>
    <row r="29" ht="12.75">
      <c r="A29" s="170"/>
    </row>
    <row r="30" ht="12.75">
      <c r="A30" s="170"/>
    </row>
    <row r="31" ht="12.75">
      <c r="A31" s="170"/>
    </row>
    <row r="32" ht="12.75">
      <c r="A32" s="170"/>
    </row>
    <row r="33" ht="15">
      <c r="A33" s="169"/>
    </row>
    <row r="34" ht="15">
      <c r="A34" s="169"/>
    </row>
    <row r="35" ht="12.75">
      <c r="A35" s="170"/>
    </row>
    <row r="36" ht="12.75">
      <c r="A36" s="170"/>
    </row>
    <row r="37" ht="12.75">
      <c r="A37" s="170"/>
    </row>
    <row r="38" ht="12.75">
      <c r="A38" s="170"/>
    </row>
    <row r="39" ht="12.75">
      <c r="A39" s="170"/>
    </row>
    <row r="40" ht="12.75">
      <c r="A40" s="170"/>
    </row>
    <row r="41" ht="12.75">
      <c r="A41" s="170"/>
    </row>
    <row r="42" ht="12.75">
      <c r="A42" s="170"/>
    </row>
    <row r="43" ht="12.75">
      <c r="A43" s="170"/>
    </row>
    <row r="44" ht="12.75">
      <c r="A44" s="170"/>
    </row>
    <row r="45" ht="12.75">
      <c r="A45" s="171"/>
    </row>
    <row r="46" ht="15">
      <c r="A46" s="169"/>
    </row>
    <row r="47" ht="12.75">
      <c r="A47" s="170"/>
    </row>
    <row r="48" ht="12.75">
      <c r="A48" s="170"/>
    </row>
    <row r="49" ht="12.75">
      <c r="A49" s="170"/>
    </row>
    <row r="50" ht="12.75">
      <c r="A50" s="170"/>
    </row>
    <row r="51" ht="12.75">
      <c r="A51" s="172"/>
    </row>
    <row r="52" ht="15">
      <c r="A52" s="173"/>
    </row>
    <row r="53" ht="12.75">
      <c r="A53" s="170"/>
    </row>
    <row r="54" ht="12.75">
      <c r="A54" s="170"/>
    </row>
    <row r="55" ht="12.75">
      <c r="A55" s="170"/>
    </row>
    <row r="56" ht="12.75">
      <c r="A56" s="170"/>
    </row>
  </sheetData>
  <sheetProtection/>
  <mergeCells count="2">
    <mergeCell ref="A2:C2"/>
    <mergeCell ref="B11:C11"/>
  </mergeCells>
  <hyperlinks>
    <hyperlink ref="C7" r:id="rId1" display="Society Level procedures "/>
    <hyperlink ref="C6" r:id="rId2" display="all bylaws "/>
    <hyperlink ref="C12" r:id="rId3" display="Current BOD members"/>
    <hyperlink ref="C13" r:id="rId4" display="Current Committee Leaders"/>
    <hyperlink ref="C14" r:id="rId5" display="Current BOT members"/>
    <hyperlink ref="C8" r:id="rId6" display="if logged in to communities click here for career paths"/>
    <hyperlink ref="C17" r:id="rId7" display="leadership linkages"/>
    <hyperlink ref="C15" r:id="rId8" display="to your region's website"/>
    <hyperlink ref="C16" r:id="rId9" display="Current region &amp; MAL leaders"/>
  </hyperlinks>
  <printOptions/>
  <pageMargins left="0.38" right="0.4" top="0.75" bottom="0.5" header="0.5" footer="0.5"/>
  <pageSetup fitToHeight="0" fitToWidth="1" horizontalDpi="300" verticalDpi="300" orientation="portrait" scale="98" r:id="rId12"/>
  <headerFooter alignWithMargins="0">
    <oddHeader>&amp;LMy SWE Career Plan&amp;CSuccession Planning&amp;RLCC</oddHeader>
    <oddFooter>&amp;L&amp;A&amp;RJuly 2011</oddFooter>
  </headerFooter>
  <legacyDrawing r:id="rId11"/>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D6" sqref="D6"/>
    </sheetView>
  </sheetViews>
  <sheetFormatPr defaultColWidth="11.00390625" defaultRowHeight="12.75"/>
  <cols>
    <col min="1" max="1" width="1.75390625" style="0" customWidth="1"/>
    <col min="2" max="2" width="20.625" style="0" customWidth="1"/>
    <col min="3" max="3" width="2.75390625" style="0" customWidth="1"/>
    <col min="4" max="4" width="15.625" style="0" customWidth="1"/>
    <col min="5" max="5" width="2.75390625" style="0" customWidth="1"/>
    <col min="6" max="6" width="17.75390625" style="0" customWidth="1"/>
    <col min="7" max="7" width="2.75390625" style="0" customWidth="1"/>
    <col min="8" max="8" width="17.75390625" style="0" customWidth="1"/>
    <col min="9" max="9" width="2.75390625" style="0" customWidth="1"/>
    <col min="10" max="10" width="17.75390625" style="0" customWidth="1"/>
    <col min="11" max="11" width="1.875" style="0" customWidth="1"/>
  </cols>
  <sheetData>
    <row r="1" spans="1:11" ht="6" customHeight="1">
      <c r="A1" s="181"/>
      <c r="B1" s="181"/>
      <c r="C1" s="181"/>
      <c r="D1" s="181"/>
      <c r="E1" s="181"/>
      <c r="F1" s="181"/>
      <c r="G1" s="181"/>
      <c r="H1" s="181"/>
      <c r="I1" s="181"/>
      <c r="J1" s="181"/>
      <c r="K1" s="181"/>
    </row>
    <row r="2" spans="1:11" ht="18">
      <c r="A2" s="9"/>
      <c r="B2" s="10" t="s">
        <v>186</v>
      </c>
      <c r="C2" s="9"/>
      <c r="D2" s="9"/>
      <c r="E2" s="11" t="s">
        <v>71</v>
      </c>
      <c r="F2" s="12"/>
      <c r="G2" s="9"/>
      <c r="H2" s="9"/>
      <c r="I2" s="11" t="s">
        <v>111</v>
      </c>
      <c r="J2" s="12"/>
      <c r="K2" s="9"/>
    </row>
    <row r="3" spans="1:11" ht="12.75">
      <c r="A3" s="9"/>
      <c r="B3" s="9"/>
      <c r="C3" s="9"/>
      <c r="D3" s="9"/>
      <c r="E3" s="9"/>
      <c r="F3" s="9"/>
      <c r="G3" s="9"/>
      <c r="H3" s="9"/>
      <c r="I3" s="9"/>
      <c r="J3" s="9"/>
      <c r="K3" s="9"/>
    </row>
    <row r="4" spans="1:11" ht="12.75">
      <c r="A4" s="9">
        <v>1</v>
      </c>
      <c r="B4" s="13" t="s">
        <v>155</v>
      </c>
      <c r="C4" s="13"/>
      <c r="D4" s="13">
        <v>2</v>
      </c>
      <c r="E4" s="13"/>
      <c r="F4" s="13" t="s">
        <v>125</v>
      </c>
      <c r="G4" s="13">
        <v>4</v>
      </c>
      <c r="H4" s="13" t="s">
        <v>126</v>
      </c>
      <c r="I4" s="13"/>
      <c r="J4" s="13" t="s">
        <v>127</v>
      </c>
      <c r="K4" s="9">
        <v>3</v>
      </c>
    </row>
    <row r="5" spans="1:11" ht="60" customHeight="1">
      <c r="A5" s="9"/>
      <c r="B5" s="14"/>
      <c r="C5" s="13"/>
      <c r="D5" s="13"/>
      <c r="E5" s="13"/>
      <c r="F5" s="14"/>
      <c r="G5" s="13"/>
      <c r="H5" s="14"/>
      <c r="I5" s="13"/>
      <c r="J5" s="13"/>
      <c r="K5" s="9"/>
    </row>
    <row r="6" spans="1:11" ht="15" customHeight="1">
      <c r="A6" s="9"/>
      <c r="B6" s="13"/>
      <c r="C6" s="13"/>
      <c r="D6" s="13"/>
      <c r="E6" s="13"/>
      <c r="F6" s="13"/>
      <c r="G6" s="13"/>
      <c r="H6" s="13"/>
      <c r="I6" s="13"/>
      <c r="J6" s="13"/>
      <c r="K6" s="9"/>
    </row>
    <row r="7" spans="1:11" ht="60" customHeight="1">
      <c r="A7" s="9"/>
      <c r="B7" s="14"/>
      <c r="C7" s="13"/>
      <c r="D7" s="13"/>
      <c r="E7" s="13"/>
      <c r="F7" s="14"/>
      <c r="G7" s="13"/>
      <c r="H7" s="13"/>
      <c r="I7" s="13"/>
      <c r="J7" s="14"/>
      <c r="K7" s="9"/>
    </row>
    <row r="8" spans="1:11" ht="15" customHeight="1">
      <c r="A8" s="9"/>
      <c r="B8" s="13"/>
      <c r="C8" s="13"/>
      <c r="D8" s="13" t="s">
        <v>129</v>
      </c>
      <c r="E8" s="13"/>
      <c r="F8" s="13"/>
      <c r="G8" s="13"/>
      <c r="H8" s="13"/>
      <c r="I8" s="13"/>
      <c r="J8" s="13"/>
      <c r="K8" s="9"/>
    </row>
    <row r="9" spans="1:11" ht="60" customHeight="1">
      <c r="A9" s="9"/>
      <c r="B9" s="14"/>
      <c r="C9" s="13"/>
      <c r="D9" s="217"/>
      <c r="E9" s="13"/>
      <c r="F9" s="14"/>
      <c r="G9" s="13"/>
      <c r="H9" s="14"/>
      <c r="I9" s="13"/>
      <c r="J9" s="13"/>
      <c r="K9" s="9"/>
    </row>
    <row r="10" spans="1:11" ht="15" customHeight="1">
      <c r="A10" s="9"/>
      <c r="B10" s="13"/>
      <c r="C10" s="13"/>
      <c r="D10" s="217"/>
      <c r="E10" s="13"/>
      <c r="F10" s="13"/>
      <c r="G10" s="13"/>
      <c r="H10" s="13"/>
      <c r="I10" s="13"/>
      <c r="J10" s="13"/>
      <c r="K10" s="9"/>
    </row>
    <row r="11" spans="1:11" ht="60" customHeight="1">
      <c r="A11" s="9"/>
      <c r="B11" s="14"/>
      <c r="C11" s="13"/>
      <c r="D11" s="217"/>
      <c r="E11" s="13"/>
      <c r="F11" s="14"/>
      <c r="G11" s="13"/>
      <c r="H11" s="13"/>
      <c r="I11" s="13"/>
      <c r="J11" s="14"/>
      <c r="K11" s="9"/>
    </row>
    <row r="12" spans="1:11" ht="15" customHeight="1">
      <c r="A12" s="9"/>
      <c r="B12" s="13"/>
      <c r="C12" s="13"/>
      <c r="D12" s="13" t="s">
        <v>178</v>
      </c>
      <c r="E12" s="13"/>
      <c r="F12" s="13"/>
      <c r="G12" s="13"/>
      <c r="H12" s="13"/>
      <c r="I12" s="13"/>
      <c r="J12" s="13"/>
      <c r="K12" s="9"/>
    </row>
    <row r="13" spans="1:11" ht="60" customHeight="1">
      <c r="A13" s="9"/>
      <c r="B13" s="14"/>
      <c r="C13" s="13"/>
      <c r="D13" s="15"/>
      <c r="E13" s="13"/>
      <c r="F13" s="14"/>
      <c r="G13" s="13"/>
      <c r="H13" s="14"/>
      <c r="I13" s="13"/>
      <c r="J13" s="13"/>
      <c r="K13" s="9"/>
    </row>
    <row r="14" spans="1:11" ht="30" customHeight="1">
      <c r="A14" s="9"/>
      <c r="B14" s="13"/>
      <c r="C14" s="13"/>
      <c r="D14" s="13" t="s">
        <v>176</v>
      </c>
      <c r="E14" s="13"/>
      <c r="F14" s="218" t="s">
        <v>179</v>
      </c>
      <c r="G14" s="218"/>
      <c r="H14" s="218"/>
      <c r="I14" s="13"/>
      <c r="J14" s="13" t="s">
        <v>128</v>
      </c>
      <c r="K14" s="9"/>
    </row>
    <row r="15" spans="1:11" ht="60" customHeight="1">
      <c r="A15" s="9"/>
      <c r="B15" s="16"/>
      <c r="C15" s="13"/>
      <c r="D15" s="15"/>
      <c r="E15" s="13"/>
      <c r="F15" s="217"/>
      <c r="G15" s="217"/>
      <c r="H15" s="217"/>
      <c r="I15" s="13"/>
      <c r="J15" s="14"/>
      <c r="K15" s="9"/>
    </row>
    <row r="16" spans="1:11" ht="6.75" customHeight="1">
      <c r="A16" s="9"/>
      <c r="B16" s="9"/>
      <c r="C16" s="9"/>
      <c r="D16" s="9"/>
      <c r="E16" s="9"/>
      <c r="F16" s="9"/>
      <c r="G16" s="9"/>
      <c r="H16" s="9"/>
      <c r="I16" s="9"/>
      <c r="J16" s="9"/>
      <c r="K16" s="9"/>
    </row>
  </sheetData>
  <sheetProtection/>
  <mergeCells count="3">
    <mergeCell ref="D9:D11"/>
    <mergeCell ref="F15:H15"/>
    <mergeCell ref="F14:H14"/>
  </mergeCells>
  <printOptions/>
  <pageMargins left="0.4444444444444444" right="0.2638888888888889" top="0.5972222222222222" bottom="0.7638888888888888" header="0.2916666666666667" footer="0.3611111111111111"/>
  <pageSetup fitToHeight="1" fitToWidth="1" horizontalDpi="600" verticalDpi="600" orientation="landscape" scale="99" r:id="rId4"/>
  <headerFooter alignWithMargins="0">
    <oddHeader>&amp;LMy SWE Career Plan&amp;CSuccession Planning&amp;RLCC</oddHeader>
    <oddFooter>&amp;L&amp;A&amp;RJuly 2011</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44"/>
  <sheetViews>
    <sheetView tabSelected="1" zoomScalePageLayoutView="0" workbookViewId="0" topLeftCell="A1">
      <selection activeCell="A1" sqref="A1"/>
    </sheetView>
  </sheetViews>
  <sheetFormatPr defaultColWidth="11.00390625" defaultRowHeight="12.75"/>
  <cols>
    <col min="1" max="1" width="9.875" style="0" customWidth="1"/>
    <col min="2" max="2" width="23.625" style="0" customWidth="1"/>
    <col min="3" max="6" width="6.00390625" style="32" customWidth="1"/>
    <col min="7" max="19" width="7.00390625" style="0" customWidth="1"/>
  </cols>
  <sheetData>
    <row r="1" spans="1:19" ht="18">
      <c r="A1" s="174" t="s">
        <v>19</v>
      </c>
      <c r="B1" s="174"/>
      <c r="C1" s="180"/>
      <c r="D1" s="180"/>
      <c r="E1" s="180"/>
      <c r="F1" s="180"/>
      <c r="G1" s="174"/>
      <c r="H1" s="174"/>
      <c r="I1" s="174"/>
      <c r="J1" s="174"/>
      <c r="K1" s="174"/>
      <c r="L1" s="174"/>
      <c r="M1" s="174"/>
      <c r="N1" s="174"/>
      <c r="O1" s="174"/>
      <c r="P1" s="174"/>
      <c r="Q1" s="174"/>
      <c r="R1" s="174"/>
      <c r="S1" s="174"/>
    </row>
    <row r="2" spans="1:3" ht="15.75">
      <c r="A2" t="s">
        <v>172</v>
      </c>
      <c r="C2" s="134" t="s">
        <v>170</v>
      </c>
    </row>
    <row r="3" spans="3:17" ht="15.75">
      <c r="C3" s="17" t="s">
        <v>114</v>
      </c>
      <c r="D3" s="93"/>
      <c r="E3" s="93"/>
      <c r="F3" s="93"/>
      <c r="G3" s="18"/>
      <c r="H3" s="18"/>
      <c r="I3" s="18"/>
      <c r="J3" s="18"/>
      <c r="K3" s="18"/>
      <c r="L3" s="18"/>
      <c r="M3" s="18"/>
      <c r="N3" s="18"/>
      <c r="O3" s="18"/>
      <c r="P3" s="18"/>
      <c r="Q3" s="18"/>
    </row>
    <row r="4" spans="3:17" ht="16.5" thickBot="1">
      <c r="C4" s="168" t="s">
        <v>177</v>
      </c>
      <c r="D4" s="93"/>
      <c r="E4" s="93"/>
      <c r="F4" s="93"/>
      <c r="G4" s="18"/>
      <c r="H4" s="18"/>
      <c r="I4" s="18"/>
      <c r="J4" s="18"/>
      <c r="K4" s="18"/>
      <c r="L4" s="18"/>
      <c r="M4" s="18"/>
      <c r="N4" s="18"/>
      <c r="O4" s="18"/>
      <c r="P4" s="18"/>
      <c r="Q4" s="18"/>
    </row>
    <row r="5" spans="1:19" ht="96" customHeight="1" thickBot="1">
      <c r="A5" s="61" t="s">
        <v>68</v>
      </c>
      <c r="B5" s="60" t="s">
        <v>112</v>
      </c>
      <c r="C5" s="100" t="s">
        <v>130</v>
      </c>
      <c r="D5" s="101" t="s">
        <v>133</v>
      </c>
      <c r="E5" s="101" t="s">
        <v>121</v>
      </c>
      <c r="F5" s="102" t="s">
        <v>34</v>
      </c>
      <c r="G5" s="103" t="s">
        <v>124</v>
      </c>
      <c r="H5" s="103" t="s">
        <v>131</v>
      </c>
      <c r="I5" s="103" t="s">
        <v>132</v>
      </c>
      <c r="J5" s="103" t="s">
        <v>36</v>
      </c>
      <c r="K5" s="103" t="s">
        <v>117</v>
      </c>
      <c r="L5" s="103" t="s">
        <v>110</v>
      </c>
      <c r="M5" s="103" t="s">
        <v>153</v>
      </c>
      <c r="N5" s="103" t="s">
        <v>116</v>
      </c>
      <c r="O5" s="103" t="s">
        <v>134</v>
      </c>
      <c r="P5" s="103" t="s">
        <v>135</v>
      </c>
      <c r="Q5" s="103" t="s">
        <v>136</v>
      </c>
      <c r="R5" s="103" t="s">
        <v>145</v>
      </c>
      <c r="S5" s="103" t="s">
        <v>146</v>
      </c>
    </row>
    <row r="6" spans="1:20" ht="15.75">
      <c r="A6" s="219" t="s">
        <v>138</v>
      </c>
      <c r="B6" s="62" t="s">
        <v>139</v>
      </c>
      <c r="C6" s="131" t="s">
        <v>44</v>
      </c>
      <c r="D6" s="43"/>
      <c r="E6" s="42"/>
      <c r="F6" s="68"/>
      <c r="G6" s="52"/>
      <c r="H6" s="19"/>
      <c r="I6" s="19"/>
      <c r="J6" s="19"/>
      <c r="K6" s="19"/>
      <c r="L6" s="19"/>
      <c r="M6" s="19"/>
      <c r="N6" s="19"/>
      <c r="O6" s="19"/>
      <c r="P6" s="19"/>
      <c r="Q6" s="19"/>
      <c r="R6" s="20"/>
      <c r="S6" s="104"/>
      <c r="T6" t="s">
        <v>184</v>
      </c>
    </row>
    <row r="7" spans="1:20" ht="31.5">
      <c r="A7" s="222"/>
      <c r="B7" s="63" t="s">
        <v>152</v>
      </c>
      <c r="C7" s="132" t="s">
        <v>44</v>
      </c>
      <c r="D7" s="45"/>
      <c r="E7" s="44"/>
      <c r="F7" s="55"/>
      <c r="G7" s="147" t="s">
        <v>151</v>
      </c>
      <c r="H7" s="23"/>
      <c r="I7" s="23"/>
      <c r="J7" s="23"/>
      <c r="K7" s="23"/>
      <c r="L7" s="23"/>
      <c r="M7" s="23"/>
      <c r="N7" s="23"/>
      <c r="O7" s="23"/>
      <c r="P7" s="23"/>
      <c r="Q7" s="23"/>
      <c r="R7" s="24"/>
      <c r="S7" s="105"/>
      <c r="T7" t="s">
        <v>174</v>
      </c>
    </row>
    <row r="8" spans="1:20" ht="15.75">
      <c r="A8" s="222"/>
      <c r="B8" s="63" t="s">
        <v>67</v>
      </c>
      <c r="C8" s="132" t="s">
        <v>44</v>
      </c>
      <c r="D8" s="45"/>
      <c r="E8" s="44"/>
      <c r="F8" s="55"/>
      <c r="G8" s="147" t="s">
        <v>151</v>
      </c>
      <c r="H8" s="147" t="s">
        <v>151</v>
      </c>
      <c r="I8" s="22"/>
      <c r="J8" s="22"/>
      <c r="K8" s="23"/>
      <c r="L8" s="23"/>
      <c r="M8" s="147" t="s">
        <v>45</v>
      </c>
      <c r="N8" s="23"/>
      <c r="O8" s="23"/>
      <c r="P8" s="23"/>
      <c r="Q8" s="23"/>
      <c r="R8" s="24"/>
      <c r="S8" s="105"/>
      <c r="T8" t="s">
        <v>174</v>
      </c>
    </row>
    <row r="9" spans="1:20" ht="15.75">
      <c r="A9" s="222"/>
      <c r="B9" s="63" t="s">
        <v>132</v>
      </c>
      <c r="C9" s="132" t="s">
        <v>44</v>
      </c>
      <c r="D9" s="45"/>
      <c r="E9" s="44"/>
      <c r="F9" s="55"/>
      <c r="G9" s="147" t="s">
        <v>151</v>
      </c>
      <c r="H9" s="147" t="s">
        <v>151</v>
      </c>
      <c r="I9" s="22"/>
      <c r="J9" s="22"/>
      <c r="K9" s="23"/>
      <c r="L9" s="23"/>
      <c r="M9" s="147" t="s">
        <v>45</v>
      </c>
      <c r="N9" s="23"/>
      <c r="O9" s="23"/>
      <c r="P9" s="23"/>
      <c r="Q9" s="23"/>
      <c r="R9" s="24"/>
      <c r="S9" s="105"/>
      <c r="T9" t="s">
        <v>174</v>
      </c>
    </row>
    <row r="10" spans="1:20" ht="31.5">
      <c r="A10" s="222"/>
      <c r="B10" s="63" t="s">
        <v>39</v>
      </c>
      <c r="C10" s="132" t="s">
        <v>44</v>
      </c>
      <c r="D10" s="45"/>
      <c r="E10" s="44"/>
      <c r="F10" s="55"/>
      <c r="G10" s="147" t="s">
        <v>151</v>
      </c>
      <c r="H10" s="147" t="s">
        <v>151</v>
      </c>
      <c r="I10" s="22"/>
      <c r="J10" s="22"/>
      <c r="K10" s="23"/>
      <c r="L10" s="23"/>
      <c r="M10" s="147"/>
      <c r="N10" s="23"/>
      <c r="O10" s="23"/>
      <c r="P10" s="23"/>
      <c r="Q10" s="23"/>
      <c r="R10" s="24"/>
      <c r="S10" s="105"/>
      <c r="T10" t="s">
        <v>174</v>
      </c>
    </row>
    <row r="11" spans="1:20" ht="15.75">
      <c r="A11" s="222"/>
      <c r="B11" s="64" t="s">
        <v>69</v>
      </c>
      <c r="C11" s="132" t="s">
        <v>44</v>
      </c>
      <c r="D11" s="45"/>
      <c r="E11" s="44"/>
      <c r="F11" s="55"/>
      <c r="G11" s="147" t="s">
        <v>151</v>
      </c>
      <c r="H11" s="147" t="s">
        <v>151</v>
      </c>
      <c r="I11" s="147" t="s">
        <v>44</v>
      </c>
      <c r="J11" s="33"/>
      <c r="K11" s="25"/>
      <c r="L11" s="25"/>
      <c r="M11" s="147" t="s">
        <v>45</v>
      </c>
      <c r="N11" s="25"/>
      <c r="O11" s="25"/>
      <c r="P11" s="25"/>
      <c r="Q11" s="25"/>
      <c r="R11" s="26"/>
      <c r="S11" s="106"/>
      <c r="T11" t="s">
        <v>174</v>
      </c>
    </row>
    <row r="12" spans="1:20" ht="32.25" thickBot="1">
      <c r="A12" s="223"/>
      <c r="B12" s="65" t="s">
        <v>52</v>
      </c>
      <c r="C12" s="133" t="s">
        <v>44</v>
      </c>
      <c r="D12" s="48"/>
      <c r="E12" s="47"/>
      <c r="F12" s="69"/>
      <c r="G12" s="148" t="s">
        <v>45</v>
      </c>
      <c r="H12" s="38" t="s">
        <v>46</v>
      </c>
      <c r="I12" s="38" t="s">
        <v>45</v>
      </c>
      <c r="J12" s="38"/>
      <c r="K12" s="38" t="s">
        <v>47</v>
      </c>
      <c r="L12" s="29"/>
      <c r="M12" s="38" t="s">
        <v>168</v>
      </c>
      <c r="N12" s="29"/>
      <c r="O12" s="29"/>
      <c r="P12" s="29"/>
      <c r="Q12" s="29"/>
      <c r="R12" s="31"/>
      <c r="S12" s="107"/>
      <c r="T12" t="s">
        <v>174</v>
      </c>
    </row>
    <row r="13" spans="1:20" ht="15.75">
      <c r="A13" s="219" t="s">
        <v>35</v>
      </c>
      <c r="B13" s="62" t="s">
        <v>55</v>
      </c>
      <c r="C13" s="74" t="s">
        <v>42</v>
      </c>
      <c r="D13" s="86" t="s">
        <v>44</v>
      </c>
      <c r="E13" s="43"/>
      <c r="F13" s="71"/>
      <c r="G13" s="53"/>
      <c r="H13" s="35"/>
      <c r="I13" s="35"/>
      <c r="J13" s="35"/>
      <c r="K13" s="34"/>
      <c r="L13" s="34"/>
      <c r="M13" s="34"/>
      <c r="N13" s="36"/>
      <c r="O13" s="34"/>
      <c r="P13" s="34"/>
      <c r="Q13" s="34"/>
      <c r="R13" s="37"/>
      <c r="S13" s="108"/>
      <c r="T13" t="s">
        <v>174</v>
      </c>
    </row>
    <row r="14" spans="1:20" ht="31.5">
      <c r="A14" s="222"/>
      <c r="B14" s="63" t="s">
        <v>115</v>
      </c>
      <c r="C14" s="58" t="s">
        <v>43</v>
      </c>
      <c r="D14" s="49" t="s">
        <v>44</v>
      </c>
      <c r="E14" s="49"/>
      <c r="F14" s="59"/>
      <c r="G14" s="149" t="s">
        <v>44</v>
      </c>
      <c r="H14" s="147" t="s">
        <v>44</v>
      </c>
      <c r="I14" s="147" t="s">
        <v>44</v>
      </c>
      <c r="J14" s="147"/>
      <c r="K14" s="147"/>
      <c r="L14" s="147"/>
      <c r="M14" s="147"/>
      <c r="N14" s="147" t="s">
        <v>44</v>
      </c>
      <c r="O14" s="23"/>
      <c r="P14" s="23"/>
      <c r="Q14" s="23"/>
      <c r="R14" s="24"/>
      <c r="S14" s="105"/>
      <c r="T14" t="s">
        <v>174</v>
      </c>
    </row>
    <row r="15" spans="1:20" ht="15.75">
      <c r="A15" s="222"/>
      <c r="B15" s="63" t="s">
        <v>53</v>
      </c>
      <c r="C15" s="56"/>
      <c r="D15" s="135" t="s">
        <v>45</v>
      </c>
      <c r="E15" s="45"/>
      <c r="F15" s="57"/>
      <c r="G15" s="147" t="s">
        <v>151</v>
      </c>
      <c r="H15" s="147" t="s">
        <v>151</v>
      </c>
      <c r="I15" s="147" t="s">
        <v>44</v>
      </c>
      <c r="J15" s="147"/>
      <c r="K15" s="147"/>
      <c r="L15" s="147"/>
      <c r="M15" s="147" t="s">
        <v>44</v>
      </c>
      <c r="N15" s="147" t="s">
        <v>44</v>
      </c>
      <c r="O15" s="23"/>
      <c r="P15" s="23"/>
      <c r="Q15" s="23"/>
      <c r="R15" s="24"/>
      <c r="S15" s="105"/>
      <c r="T15" t="s">
        <v>174</v>
      </c>
    </row>
    <row r="16" spans="1:20" ht="32.25" thickBot="1">
      <c r="A16" s="223"/>
      <c r="B16" s="65" t="s">
        <v>54</v>
      </c>
      <c r="C16" s="76" t="s">
        <v>44</v>
      </c>
      <c r="D16" s="136" t="s">
        <v>45</v>
      </c>
      <c r="E16" s="46"/>
      <c r="F16" s="91"/>
      <c r="G16" s="150" t="s">
        <v>151</v>
      </c>
      <c r="H16" s="150" t="s">
        <v>151</v>
      </c>
      <c r="I16" s="150"/>
      <c r="J16" s="150"/>
      <c r="K16" s="150"/>
      <c r="L16" s="150"/>
      <c r="M16" s="150" t="s">
        <v>44</v>
      </c>
      <c r="N16" s="150" t="s">
        <v>44</v>
      </c>
      <c r="O16" s="28"/>
      <c r="P16" s="29"/>
      <c r="Q16" s="29"/>
      <c r="R16" s="31"/>
      <c r="S16" s="107"/>
      <c r="T16" t="s">
        <v>183</v>
      </c>
    </row>
    <row r="17" spans="1:20" ht="31.5">
      <c r="A17" s="227" t="s">
        <v>142</v>
      </c>
      <c r="B17" s="62" t="s">
        <v>119</v>
      </c>
      <c r="C17" s="74"/>
      <c r="D17" s="137" t="s">
        <v>45</v>
      </c>
      <c r="E17" s="50" t="s">
        <v>45</v>
      </c>
      <c r="F17" s="75"/>
      <c r="G17" s="151"/>
      <c r="H17" s="152"/>
      <c r="I17" s="152" t="s">
        <v>45</v>
      </c>
      <c r="J17" s="152"/>
      <c r="K17" s="152"/>
      <c r="L17" s="152" t="s">
        <v>45</v>
      </c>
      <c r="M17" s="152"/>
      <c r="N17" s="152" t="s">
        <v>45</v>
      </c>
      <c r="O17" s="152" t="s">
        <v>45</v>
      </c>
      <c r="P17" s="152" t="s">
        <v>45</v>
      </c>
      <c r="Q17" s="152" t="s">
        <v>45</v>
      </c>
      <c r="R17" s="153"/>
      <c r="S17" s="154"/>
      <c r="T17" t="s">
        <v>182</v>
      </c>
    </row>
    <row r="18" spans="1:20" ht="47.25">
      <c r="A18" s="228"/>
      <c r="B18" s="63" t="s">
        <v>33</v>
      </c>
      <c r="C18" s="94"/>
      <c r="D18" s="135" t="s">
        <v>45</v>
      </c>
      <c r="E18" s="49" t="s">
        <v>45</v>
      </c>
      <c r="F18" s="95"/>
      <c r="G18" s="155"/>
      <c r="H18" s="156"/>
      <c r="I18" s="156"/>
      <c r="J18" s="156"/>
      <c r="K18" s="147" t="s">
        <v>45</v>
      </c>
      <c r="L18" s="147" t="s">
        <v>45</v>
      </c>
      <c r="M18" s="156"/>
      <c r="N18" s="147" t="s">
        <v>45</v>
      </c>
      <c r="O18" s="147" t="s">
        <v>45</v>
      </c>
      <c r="P18" s="147" t="s">
        <v>45</v>
      </c>
      <c r="Q18" s="147" t="s">
        <v>45</v>
      </c>
      <c r="R18" s="147" t="s">
        <v>45</v>
      </c>
      <c r="S18" s="157" t="s">
        <v>45</v>
      </c>
      <c r="T18" t="s">
        <v>182</v>
      </c>
    </row>
    <row r="19" spans="1:20" ht="31.5">
      <c r="A19" s="228"/>
      <c r="B19" s="63" t="s">
        <v>38</v>
      </c>
      <c r="C19" s="58" t="s">
        <v>43</v>
      </c>
      <c r="D19" s="49" t="s">
        <v>43</v>
      </c>
      <c r="E19" s="49" t="s">
        <v>45</v>
      </c>
      <c r="F19" s="59"/>
      <c r="G19" s="158"/>
      <c r="H19" s="147"/>
      <c r="I19" s="147" t="s">
        <v>45</v>
      </c>
      <c r="J19" s="147" t="s">
        <v>45</v>
      </c>
      <c r="K19" s="147"/>
      <c r="L19" s="147"/>
      <c r="M19" s="147" t="s">
        <v>45</v>
      </c>
      <c r="N19" s="147"/>
      <c r="O19" s="147"/>
      <c r="P19" s="147"/>
      <c r="Q19" s="147"/>
      <c r="R19" s="156"/>
      <c r="S19" s="159"/>
      <c r="T19" t="s">
        <v>174</v>
      </c>
    </row>
    <row r="20" spans="1:20" ht="31.5">
      <c r="A20" s="228"/>
      <c r="B20" s="63" t="s">
        <v>31</v>
      </c>
      <c r="C20" s="58" t="s">
        <v>43</v>
      </c>
      <c r="D20" s="49" t="s">
        <v>45</v>
      </c>
      <c r="E20" s="49" t="s">
        <v>45</v>
      </c>
      <c r="F20" s="59"/>
      <c r="G20" s="160" t="s">
        <v>42</v>
      </c>
      <c r="H20" s="147" t="s">
        <v>42</v>
      </c>
      <c r="I20" s="147" t="s">
        <v>42</v>
      </c>
      <c r="J20" s="147" t="s">
        <v>42</v>
      </c>
      <c r="K20" s="147" t="s">
        <v>42</v>
      </c>
      <c r="L20" s="147"/>
      <c r="M20" s="147" t="s">
        <v>42</v>
      </c>
      <c r="N20" s="147"/>
      <c r="O20" s="147" t="s">
        <v>140</v>
      </c>
      <c r="P20" s="147"/>
      <c r="Q20" s="147"/>
      <c r="R20" s="156"/>
      <c r="S20" s="159"/>
      <c r="T20" t="s">
        <v>183</v>
      </c>
    </row>
    <row r="21" spans="1:20" ht="31.5">
      <c r="A21" s="228"/>
      <c r="B21" s="63" t="s">
        <v>143</v>
      </c>
      <c r="C21" s="56"/>
      <c r="D21" s="135" t="s">
        <v>45</v>
      </c>
      <c r="E21" s="49" t="s">
        <v>45</v>
      </c>
      <c r="F21" s="57"/>
      <c r="G21" s="114"/>
      <c r="H21" s="147" t="s">
        <v>167</v>
      </c>
      <c r="I21" s="39" t="s">
        <v>43</v>
      </c>
      <c r="J21" s="39" t="s">
        <v>44</v>
      </c>
      <c r="K21" s="39" t="s">
        <v>43</v>
      </c>
      <c r="L21" s="23"/>
      <c r="M21" s="147" t="s">
        <v>44</v>
      </c>
      <c r="N21" s="147" t="s">
        <v>167</v>
      </c>
      <c r="O21" s="39" t="s">
        <v>140</v>
      </c>
      <c r="P21" s="39" t="s">
        <v>144</v>
      </c>
      <c r="Q21" s="39"/>
      <c r="R21" s="24"/>
      <c r="S21" s="105"/>
      <c r="T21" t="s">
        <v>183</v>
      </c>
    </row>
    <row r="22" spans="1:20" ht="16.5" thickBot="1">
      <c r="A22" s="228"/>
      <c r="B22" s="64" t="s">
        <v>136</v>
      </c>
      <c r="C22" s="72"/>
      <c r="D22" s="138" t="s">
        <v>45</v>
      </c>
      <c r="E22" s="51" t="s">
        <v>45</v>
      </c>
      <c r="F22" s="73"/>
      <c r="G22" s="115"/>
      <c r="H22" s="150" t="s">
        <v>167</v>
      </c>
      <c r="I22" s="38" t="s">
        <v>45</v>
      </c>
      <c r="J22" s="38" t="s">
        <v>43</v>
      </c>
      <c r="K22" s="38" t="s">
        <v>43</v>
      </c>
      <c r="L22" s="29"/>
      <c r="M22" s="150" t="s">
        <v>44</v>
      </c>
      <c r="N22" s="150" t="s">
        <v>167</v>
      </c>
      <c r="O22" s="38" t="s">
        <v>140</v>
      </c>
      <c r="P22" s="38" t="s">
        <v>144</v>
      </c>
      <c r="Q22" s="38"/>
      <c r="R22" s="31"/>
      <c r="S22" s="107"/>
      <c r="T22" t="s">
        <v>182</v>
      </c>
    </row>
    <row r="23" spans="1:20" ht="15.75">
      <c r="A23" s="224" t="s">
        <v>32</v>
      </c>
      <c r="B23" s="88" t="s">
        <v>147</v>
      </c>
      <c r="C23" s="86" t="s">
        <v>44</v>
      </c>
      <c r="D23" s="86" t="s">
        <v>44</v>
      </c>
      <c r="E23" s="86" t="s">
        <v>44</v>
      </c>
      <c r="F23" s="86" t="s">
        <v>44</v>
      </c>
      <c r="G23" s="83"/>
      <c r="H23" s="19"/>
      <c r="I23" s="19"/>
      <c r="J23" s="19"/>
      <c r="K23" s="19"/>
      <c r="L23" s="19"/>
      <c r="M23" s="152"/>
      <c r="N23" s="40"/>
      <c r="O23" s="19"/>
      <c r="P23" s="19"/>
      <c r="Q23" s="19"/>
      <c r="R23" s="19"/>
      <c r="S23" s="109"/>
      <c r="T23" t="s">
        <v>175</v>
      </c>
    </row>
    <row r="24" spans="1:20" ht="15.75">
      <c r="A24" s="225"/>
      <c r="B24" s="89" t="s">
        <v>148</v>
      </c>
      <c r="C24" s="87" t="s">
        <v>43</v>
      </c>
      <c r="D24" s="87" t="s">
        <v>43</v>
      </c>
      <c r="E24" s="87" t="s">
        <v>43</v>
      </c>
      <c r="F24" s="87" t="s">
        <v>43</v>
      </c>
      <c r="G24" s="160" t="s">
        <v>167</v>
      </c>
      <c r="H24" s="147" t="s">
        <v>167</v>
      </c>
      <c r="I24" s="23"/>
      <c r="J24" s="23"/>
      <c r="K24" s="23"/>
      <c r="L24" s="23"/>
      <c r="M24" s="147" t="s">
        <v>44</v>
      </c>
      <c r="N24" s="39"/>
      <c r="O24" s="23"/>
      <c r="P24" s="23"/>
      <c r="Q24" s="23"/>
      <c r="R24" s="23"/>
      <c r="S24" s="110"/>
      <c r="T24" t="s">
        <v>175</v>
      </c>
    </row>
    <row r="25" spans="1:20" ht="15.75">
      <c r="A25" s="225"/>
      <c r="B25" s="89" t="s">
        <v>137</v>
      </c>
      <c r="C25" s="87" t="s">
        <v>45</v>
      </c>
      <c r="D25" s="87" t="s">
        <v>45</v>
      </c>
      <c r="E25" s="87" t="s">
        <v>45</v>
      </c>
      <c r="F25" s="87" t="s">
        <v>45</v>
      </c>
      <c r="G25" s="84"/>
      <c r="H25" s="23"/>
      <c r="I25" s="23"/>
      <c r="J25" s="23"/>
      <c r="K25" s="23"/>
      <c r="L25" s="23"/>
      <c r="M25" s="147" t="s">
        <v>44</v>
      </c>
      <c r="N25" s="39"/>
      <c r="O25" s="23"/>
      <c r="P25" s="23"/>
      <c r="Q25" s="23"/>
      <c r="R25" s="23"/>
      <c r="S25" s="110"/>
      <c r="T25" t="s">
        <v>183</v>
      </c>
    </row>
    <row r="26" spans="1:20" ht="32.25" thickBot="1">
      <c r="A26" s="226"/>
      <c r="B26" s="90" t="s">
        <v>169</v>
      </c>
      <c r="C26" s="80" t="s">
        <v>44</v>
      </c>
      <c r="D26" s="123" t="s">
        <v>44</v>
      </c>
      <c r="E26" s="123" t="s">
        <v>44</v>
      </c>
      <c r="F26" s="123" t="s">
        <v>44</v>
      </c>
      <c r="G26" s="115"/>
      <c r="H26" s="29"/>
      <c r="I26" s="38"/>
      <c r="J26" s="38"/>
      <c r="K26" s="28"/>
      <c r="L26" s="38"/>
      <c r="M26" s="150"/>
      <c r="N26" s="30"/>
      <c r="O26" s="38"/>
      <c r="P26" s="29"/>
      <c r="Q26" s="38"/>
      <c r="R26" s="38"/>
      <c r="S26" s="111"/>
      <c r="T26" t="s">
        <v>175</v>
      </c>
    </row>
    <row r="27" spans="1:20" ht="15.75">
      <c r="A27" s="219" t="s">
        <v>149</v>
      </c>
      <c r="B27" s="66" t="s">
        <v>118</v>
      </c>
      <c r="C27" s="74" t="s">
        <v>44</v>
      </c>
      <c r="D27" s="50" t="s">
        <v>42</v>
      </c>
      <c r="E27" s="137" t="s">
        <v>45</v>
      </c>
      <c r="F27" s="75"/>
      <c r="G27" s="82"/>
      <c r="H27" s="162" t="s">
        <v>45</v>
      </c>
      <c r="I27" s="162" t="s">
        <v>45</v>
      </c>
      <c r="J27" s="162"/>
      <c r="K27" s="162"/>
      <c r="L27" s="34"/>
      <c r="M27" s="147" t="s">
        <v>44</v>
      </c>
      <c r="N27" s="41"/>
      <c r="O27" s="34"/>
      <c r="P27" s="34"/>
      <c r="Q27" s="34"/>
      <c r="R27" s="34"/>
      <c r="S27" s="112"/>
      <c r="T27" t="s">
        <v>175</v>
      </c>
    </row>
    <row r="28" spans="1:20" ht="15.75">
      <c r="A28" s="222"/>
      <c r="B28" s="63" t="s">
        <v>150</v>
      </c>
      <c r="C28" s="58"/>
      <c r="D28" s="135" t="s">
        <v>45</v>
      </c>
      <c r="E28" s="135" t="s">
        <v>45</v>
      </c>
      <c r="F28" s="59"/>
      <c r="G28" s="54"/>
      <c r="H28" s="147"/>
      <c r="I28" s="147"/>
      <c r="J28" s="147"/>
      <c r="K28" s="147" t="s">
        <v>151</v>
      </c>
      <c r="L28" s="23"/>
      <c r="M28" s="147" t="s">
        <v>44</v>
      </c>
      <c r="N28" s="21"/>
      <c r="O28" s="23"/>
      <c r="P28" s="23"/>
      <c r="Q28" s="23"/>
      <c r="R28" s="23"/>
      <c r="S28" s="110"/>
      <c r="T28" t="s">
        <v>175</v>
      </c>
    </row>
    <row r="29" spans="1:20" ht="15.75">
      <c r="A29" s="222"/>
      <c r="B29" s="63" t="s">
        <v>158</v>
      </c>
      <c r="C29" s="58"/>
      <c r="D29" s="135" t="s">
        <v>45</v>
      </c>
      <c r="E29" s="135" t="s">
        <v>45</v>
      </c>
      <c r="F29" s="59"/>
      <c r="G29" s="54"/>
      <c r="H29" s="147"/>
      <c r="I29" s="147"/>
      <c r="J29" s="147"/>
      <c r="K29" s="147" t="s">
        <v>151</v>
      </c>
      <c r="L29" s="23"/>
      <c r="M29" s="147" t="s">
        <v>44</v>
      </c>
      <c r="N29" s="21"/>
      <c r="O29" s="23"/>
      <c r="P29" s="23"/>
      <c r="Q29" s="23"/>
      <c r="R29" s="23"/>
      <c r="S29" s="110"/>
      <c r="T29" t="s">
        <v>175</v>
      </c>
    </row>
    <row r="30" spans="1:20" ht="15.75">
      <c r="A30" s="222"/>
      <c r="B30" s="63" t="s">
        <v>159</v>
      </c>
      <c r="C30" s="58" t="s">
        <v>44</v>
      </c>
      <c r="D30" s="49" t="s">
        <v>42</v>
      </c>
      <c r="E30" s="135" t="s">
        <v>45</v>
      </c>
      <c r="F30" s="59"/>
      <c r="G30" s="54"/>
      <c r="H30" s="147" t="s">
        <v>44</v>
      </c>
      <c r="I30" s="147" t="s">
        <v>157</v>
      </c>
      <c r="J30" s="147"/>
      <c r="K30" s="147"/>
      <c r="L30" s="23"/>
      <c r="M30" s="147" t="s">
        <v>44</v>
      </c>
      <c r="N30" s="21"/>
      <c r="O30" s="23"/>
      <c r="P30" s="23"/>
      <c r="Q30" s="23"/>
      <c r="R30" s="23"/>
      <c r="S30" s="110"/>
      <c r="T30" t="s">
        <v>175</v>
      </c>
    </row>
    <row r="31" spans="1:20" ht="16.5" thickBot="1">
      <c r="A31" s="222"/>
      <c r="B31" s="64" t="s">
        <v>160</v>
      </c>
      <c r="C31" s="80" t="s">
        <v>43</v>
      </c>
      <c r="D31" s="51" t="s">
        <v>42</v>
      </c>
      <c r="E31" s="138" t="s">
        <v>45</v>
      </c>
      <c r="F31" s="81"/>
      <c r="G31" s="77"/>
      <c r="H31" s="163" t="s">
        <v>44</v>
      </c>
      <c r="I31" s="163" t="s">
        <v>157</v>
      </c>
      <c r="J31" s="163"/>
      <c r="K31" s="163"/>
      <c r="L31" s="25"/>
      <c r="M31" s="150" t="s">
        <v>44</v>
      </c>
      <c r="N31" s="27"/>
      <c r="O31" s="25"/>
      <c r="P31" s="25"/>
      <c r="Q31" s="25"/>
      <c r="R31" s="25"/>
      <c r="S31" s="113"/>
      <c r="T31" t="s">
        <v>175</v>
      </c>
    </row>
    <row r="32" spans="1:20" ht="16.5" thickBot="1">
      <c r="A32" s="78" t="s">
        <v>37</v>
      </c>
      <c r="B32" s="79" t="s">
        <v>120</v>
      </c>
      <c r="C32" s="121"/>
      <c r="D32" s="140" t="s">
        <v>45</v>
      </c>
      <c r="E32" s="122"/>
      <c r="F32" s="139" t="s">
        <v>45</v>
      </c>
      <c r="G32" s="124"/>
      <c r="H32" s="125"/>
      <c r="I32" s="125"/>
      <c r="J32" s="125"/>
      <c r="K32" s="125"/>
      <c r="L32" s="125"/>
      <c r="M32" s="161"/>
      <c r="N32" s="125"/>
      <c r="O32" s="125"/>
      <c r="P32" s="125"/>
      <c r="Q32" s="125"/>
      <c r="R32" s="125"/>
      <c r="S32" s="126"/>
      <c r="T32" t="s">
        <v>181</v>
      </c>
    </row>
    <row r="33" spans="1:20" ht="15.75">
      <c r="A33" s="229" t="s">
        <v>113</v>
      </c>
      <c r="B33" s="88" t="s">
        <v>70</v>
      </c>
      <c r="C33" s="70"/>
      <c r="D33" s="137" t="s">
        <v>45</v>
      </c>
      <c r="E33" s="43"/>
      <c r="F33" s="68"/>
      <c r="G33" s="116"/>
      <c r="H33" s="34"/>
      <c r="I33" s="41" t="s">
        <v>167</v>
      </c>
      <c r="J33" s="41" t="s">
        <v>167</v>
      </c>
      <c r="K33" s="41" t="s">
        <v>43</v>
      </c>
      <c r="L33" s="41" t="s">
        <v>47</v>
      </c>
      <c r="M33" s="162" t="s">
        <v>44</v>
      </c>
      <c r="N33" s="36"/>
      <c r="O33" s="41" t="s">
        <v>47</v>
      </c>
      <c r="P33" s="34"/>
      <c r="Q33" s="41" t="s">
        <v>47</v>
      </c>
      <c r="R33" s="34"/>
      <c r="S33" s="112"/>
      <c r="T33" t="s">
        <v>181</v>
      </c>
    </row>
    <row r="34" spans="1:20" ht="31.5">
      <c r="A34" s="230"/>
      <c r="B34" s="89" t="s">
        <v>40</v>
      </c>
      <c r="C34" s="56"/>
      <c r="D34" s="141" t="s">
        <v>45</v>
      </c>
      <c r="E34" s="45"/>
      <c r="F34" s="55"/>
      <c r="G34" s="114"/>
      <c r="H34" s="23"/>
      <c r="I34" s="39" t="s">
        <v>167</v>
      </c>
      <c r="J34" s="39" t="s">
        <v>167</v>
      </c>
      <c r="K34" s="39" t="s">
        <v>43</v>
      </c>
      <c r="L34" s="39" t="s">
        <v>47</v>
      </c>
      <c r="M34" s="147" t="s">
        <v>44</v>
      </c>
      <c r="N34" s="21"/>
      <c r="O34" s="39" t="s">
        <v>47</v>
      </c>
      <c r="P34" s="23"/>
      <c r="Q34" s="39" t="s">
        <v>47</v>
      </c>
      <c r="R34" s="39" t="s">
        <v>141</v>
      </c>
      <c r="S34" s="110"/>
      <c r="T34" t="s">
        <v>175</v>
      </c>
    </row>
    <row r="35" spans="1:20" ht="15.75">
      <c r="A35" s="230"/>
      <c r="B35" s="89" t="s">
        <v>41</v>
      </c>
      <c r="C35" s="56"/>
      <c r="D35" s="141" t="s">
        <v>45</v>
      </c>
      <c r="E35" s="45"/>
      <c r="F35" s="55"/>
      <c r="G35" s="114"/>
      <c r="H35" s="23"/>
      <c r="I35" s="39" t="s">
        <v>167</v>
      </c>
      <c r="J35" s="39" t="s">
        <v>167</v>
      </c>
      <c r="K35" s="39" t="s">
        <v>43</v>
      </c>
      <c r="L35" s="39" t="s">
        <v>47</v>
      </c>
      <c r="M35" s="147" t="s">
        <v>44</v>
      </c>
      <c r="N35" s="21"/>
      <c r="O35" s="39" t="s">
        <v>47</v>
      </c>
      <c r="P35" s="23"/>
      <c r="Q35" s="39" t="s">
        <v>47</v>
      </c>
      <c r="R35" s="39" t="s">
        <v>141</v>
      </c>
      <c r="S35" s="110"/>
      <c r="T35" t="s">
        <v>175</v>
      </c>
    </row>
    <row r="36" spans="1:20" ht="32.25" thickBot="1">
      <c r="A36" s="231"/>
      <c r="B36" s="90" t="s">
        <v>154</v>
      </c>
      <c r="C36" s="80" t="s">
        <v>44</v>
      </c>
      <c r="D36" s="123" t="s">
        <v>44</v>
      </c>
      <c r="E36" s="123" t="s">
        <v>44</v>
      </c>
      <c r="F36" s="127" t="s">
        <v>44</v>
      </c>
      <c r="G36" s="85"/>
      <c r="H36" s="29"/>
      <c r="I36" s="150" t="s">
        <v>45</v>
      </c>
      <c r="J36" s="150" t="s">
        <v>45</v>
      </c>
      <c r="K36" s="28"/>
      <c r="L36" s="28"/>
      <c r="M36" s="150" t="s">
        <v>44</v>
      </c>
      <c r="N36" s="150" t="s">
        <v>171</v>
      </c>
      <c r="O36" s="150" t="s">
        <v>171</v>
      </c>
      <c r="P36" s="150" t="s">
        <v>171</v>
      </c>
      <c r="Q36" s="150" t="s">
        <v>171</v>
      </c>
      <c r="R36" s="29"/>
      <c r="S36" s="111"/>
      <c r="T36" t="s">
        <v>175</v>
      </c>
    </row>
    <row r="37" spans="1:20" ht="15.75">
      <c r="A37" s="219" t="s">
        <v>145</v>
      </c>
      <c r="B37" s="92" t="s">
        <v>161</v>
      </c>
      <c r="C37" s="119"/>
      <c r="D37" s="141" t="s">
        <v>45</v>
      </c>
      <c r="E37" s="67"/>
      <c r="F37" s="120"/>
      <c r="G37" s="116"/>
      <c r="H37" s="34"/>
      <c r="I37" s="41" t="s">
        <v>167</v>
      </c>
      <c r="J37" s="41" t="s">
        <v>167</v>
      </c>
      <c r="K37" s="41" t="s">
        <v>42</v>
      </c>
      <c r="L37" s="41" t="s">
        <v>45</v>
      </c>
      <c r="M37" s="162" t="s">
        <v>44</v>
      </c>
      <c r="N37" s="36"/>
      <c r="O37" s="41" t="s">
        <v>45</v>
      </c>
      <c r="P37" s="34"/>
      <c r="Q37" s="146" t="s">
        <v>45</v>
      </c>
      <c r="R37" s="41"/>
      <c r="S37" s="117"/>
      <c r="T37" t="s">
        <v>187</v>
      </c>
    </row>
    <row r="38" spans="1:20" ht="15.75">
      <c r="A38" s="220"/>
      <c r="B38" s="89" t="s">
        <v>162</v>
      </c>
      <c r="C38" s="96"/>
      <c r="D38" s="135" t="s">
        <v>45</v>
      </c>
      <c r="E38" s="45"/>
      <c r="F38" s="97"/>
      <c r="G38" s="114"/>
      <c r="H38" s="23"/>
      <c r="I38" s="39" t="s">
        <v>44</v>
      </c>
      <c r="J38" s="39" t="s">
        <v>44</v>
      </c>
      <c r="K38" s="39" t="s">
        <v>43</v>
      </c>
      <c r="L38" s="39" t="s">
        <v>45</v>
      </c>
      <c r="M38" s="147" t="s">
        <v>44</v>
      </c>
      <c r="N38" s="21"/>
      <c r="O38" s="39" t="s">
        <v>45</v>
      </c>
      <c r="P38" s="23"/>
      <c r="Q38" s="39" t="s">
        <v>45</v>
      </c>
      <c r="R38" s="39"/>
      <c r="S38" s="118"/>
      <c r="T38" t="s">
        <v>187</v>
      </c>
    </row>
    <row r="39" spans="1:20" ht="15.75">
      <c r="A39" s="220"/>
      <c r="B39" s="89" t="s">
        <v>163</v>
      </c>
      <c r="C39" s="96"/>
      <c r="D39" s="135"/>
      <c r="E39" s="45"/>
      <c r="F39" s="97"/>
      <c r="G39" s="114"/>
      <c r="H39" s="23"/>
      <c r="I39" s="23"/>
      <c r="J39" s="23"/>
      <c r="K39" s="23"/>
      <c r="L39" s="23"/>
      <c r="M39" s="147"/>
      <c r="N39" s="23"/>
      <c r="O39" s="23"/>
      <c r="P39" s="23"/>
      <c r="Q39" s="23"/>
      <c r="R39" s="23"/>
      <c r="S39" s="110"/>
      <c r="T39" t="s">
        <v>180</v>
      </c>
    </row>
    <row r="40" spans="1:20" ht="15.75">
      <c r="A40" s="220"/>
      <c r="B40" s="89" t="s">
        <v>164</v>
      </c>
      <c r="C40" s="96"/>
      <c r="D40" s="135" t="s">
        <v>45</v>
      </c>
      <c r="E40" s="45"/>
      <c r="F40" s="97"/>
      <c r="G40" s="114"/>
      <c r="H40" s="23"/>
      <c r="I40" s="39" t="s">
        <v>44</v>
      </c>
      <c r="J40" s="39" t="s">
        <v>44</v>
      </c>
      <c r="K40" s="39" t="s">
        <v>43</v>
      </c>
      <c r="L40" s="39" t="s">
        <v>45</v>
      </c>
      <c r="M40" s="147" t="s">
        <v>44</v>
      </c>
      <c r="N40" s="21"/>
      <c r="O40" s="39" t="s">
        <v>45</v>
      </c>
      <c r="P40" s="23"/>
      <c r="Q40" s="39" t="s">
        <v>45</v>
      </c>
      <c r="R40" s="39"/>
      <c r="S40" s="118"/>
      <c r="T40" t="s">
        <v>187</v>
      </c>
    </row>
    <row r="41" spans="1:20" ht="15.75">
      <c r="A41" s="220"/>
      <c r="B41" s="89" t="s">
        <v>48</v>
      </c>
      <c r="C41" s="96"/>
      <c r="D41" s="135" t="s">
        <v>45</v>
      </c>
      <c r="E41" s="45"/>
      <c r="F41" s="97"/>
      <c r="G41" s="114"/>
      <c r="H41" s="23"/>
      <c r="I41" s="39" t="s">
        <v>167</v>
      </c>
      <c r="J41" s="39" t="s">
        <v>167</v>
      </c>
      <c r="K41" s="39" t="s">
        <v>43</v>
      </c>
      <c r="L41" s="39" t="s">
        <v>47</v>
      </c>
      <c r="M41" s="147" t="s">
        <v>44</v>
      </c>
      <c r="N41" s="21"/>
      <c r="O41" s="39" t="s">
        <v>47</v>
      </c>
      <c r="P41" s="23"/>
      <c r="Q41" s="39" t="s">
        <v>47</v>
      </c>
      <c r="R41" s="39"/>
      <c r="S41" s="118"/>
      <c r="T41" t="s">
        <v>187</v>
      </c>
    </row>
    <row r="42" spans="1:20" ht="31.5">
      <c r="A42" s="220"/>
      <c r="B42" s="89" t="s">
        <v>49</v>
      </c>
      <c r="C42" s="96"/>
      <c r="D42" s="135" t="s">
        <v>45</v>
      </c>
      <c r="E42" s="45"/>
      <c r="F42" s="97"/>
      <c r="G42" s="114"/>
      <c r="H42" s="23"/>
      <c r="I42" s="23"/>
      <c r="J42" s="22"/>
      <c r="K42" s="23"/>
      <c r="L42" s="23"/>
      <c r="M42" s="22"/>
      <c r="N42" s="21"/>
      <c r="O42" s="22"/>
      <c r="P42" s="23"/>
      <c r="Q42" s="23"/>
      <c r="R42" s="144" t="s">
        <v>141</v>
      </c>
      <c r="S42" s="110"/>
      <c r="T42" t="s">
        <v>175</v>
      </c>
    </row>
    <row r="43" spans="1:20" ht="16.5" thickBot="1">
      <c r="A43" s="221"/>
      <c r="B43" s="90" t="s">
        <v>50</v>
      </c>
      <c r="C43" s="98"/>
      <c r="D43" s="142" t="s">
        <v>45</v>
      </c>
      <c r="E43" s="48"/>
      <c r="F43" s="99"/>
      <c r="G43" s="115"/>
      <c r="H43" s="29"/>
      <c r="I43" s="38" t="s">
        <v>51</v>
      </c>
      <c r="J43" s="28"/>
      <c r="K43" s="29"/>
      <c r="L43" s="29"/>
      <c r="M43" s="28"/>
      <c r="N43" s="30"/>
      <c r="O43" s="29"/>
      <c r="P43" s="29"/>
      <c r="Q43" s="29"/>
      <c r="R43" s="29"/>
      <c r="S43" s="145" t="s">
        <v>141</v>
      </c>
      <c r="T43" t="s">
        <v>185</v>
      </c>
    </row>
    <row r="44" spans="1:20" ht="48" thickBot="1">
      <c r="A44" s="165" t="s">
        <v>156</v>
      </c>
      <c r="B44" s="79" t="s">
        <v>72</v>
      </c>
      <c r="C44" s="128"/>
      <c r="D44" s="143" t="s">
        <v>45</v>
      </c>
      <c r="E44" s="129"/>
      <c r="F44" s="130"/>
      <c r="G44" s="124"/>
      <c r="H44" s="125"/>
      <c r="I44" s="125"/>
      <c r="J44" s="125"/>
      <c r="K44" s="161" t="s">
        <v>44</v>
      </c>
      <c r="L44" s="161" t="s">
        <v>44</v>
      </c>
      <c r="M44" s="161"/>
      <c r="N44" s="161" t="s">
        <v>44</v>
      </c>
      <c r="O44" s="161"/>
      <c r="P44" s="161" t="s">
        <v>44</v>
      </c>
      <c r="Q44" s="161"/>
      <c r="R44" s="161" t="s">
        <v>44</v>
      </c>
      <c r="S44" s="126"/>
      <c r="T44" t="s">
        <v>173</v>
      </c>
    </row>
    <row r="47" ht="12.75"/>
  </sheetData>
  <sheetProtection/>
  <mergeCells count="7">
    <mergeCell ref="A37:A43"/>
    <mergeCell ref="A6:A12"/>
    <mergeCell ref="A13:A16"/>
    <mergeCell ref="A23:A26"/>
    <mergeCell ref="A17:A22"/>
    <mergeCell ref="A27:A31"/>
    <mergeCell ref="A33:A36"/>
  </mergeCells>
  <printOptions/>
  <pageMargins left="0.75" right="0.75" top="1" bottom="1" header="0.5" footer="0.5"/>
  <pageSetup fitToHeight="0" fitToWidth="1" horizontalDpi="600" verticalDpi="600" orientation="landscape" scale="67" r:id="rId3"/>
  <headerFooter alignWithMargins="0">
    <oddHeader>&amp;LMy SWE Career Plan&amp;CSuccession Planning&amp;RLCC</oddHeader>
    <oddFooter>&amp;L&amp;A&amp;RJuly 2011</oddFooter>
  </headerFooter>
  <legacyDrawing r:id="rId2"/>
</worksheet>
</file>

<file path=xl/worksheets/sheet5.xml><?xml version="1.0" encoding="utf-8"?>
<worksheet xmlns="http://schemas.openxmlformats.org/spreadsheetml/2006/main" xmlns:r="http://schemas.openxmlformats.org/officeDocument/2006/relationships">
  <dimension ref="A1:AH27"/>
  <sheetViews>
    <sheetView zoomScalePageLayoutView="0" workbookViewId="0" topLeftCell="A13">
      <selection activeCell="B7" sqref="B7"/>
    </sheetView>
  </sheetViews>
  <sheetFormatPr defaultColWidth="11.00390625" defaultRowHeight="12.75"/>
  <sheetData>
    <row r="1" spans="1:9" ht="18">
      <c r="A1" s="174" t="s">
        <v>1</v>
      </c>
      <c r="B1" s="8"/>
      <c r="C1" s="8"/>
      <c r="D1" s="8"/>
      <c r="E1" s="8"/>
      <c r="F1" s="8"/>
      <c r="G1" s="8"/>
      <c r="H1" s="8"/>
      <c r="I1" s="8"/>
    </row>
    <row r="2" spans="1:9" ht="48" customHeight="1">
      <c r="A2" s="211" t="s">
        <v>0</v>
      </c>
      <c r="B2" s="211"/>
      <c r="C2" s="211"/>
      <c r="D2" s="211"/>
      <c r="E2" s="211"/>
      <c r="F2" s="211"/>
      <c r="G2" s="211"/>
      <c r="H2" s="211"/>
      <c r="I2" s="211"/>
    </row>
    <row r="3" spans="1:34" ht="12.75">
      <c r="A3" s="179" t="s">
        <v>84</v>
      </c>
      <c r="B3" s="208">
        <v>20</v>
      </c>
      <c r="C3" s="209">
        <f>B3+1</f>
        <v>21</v>
      </c>
      <c r="D3" s="209">
        <f aca="true" t="shared" si="0" ref="D3:N3">C3+1</f>
        <v>22</v>
      </c>
      <c r="E3" s="209">
        <f t="shared" si="0"/>
        <v>23</v>
      </c>
      <c r="F3" s="209">
        <f t="shared" si="0"/>
        <v>24</v>
      </c>
      <c r="G3" s="209">
        <f t="shared" si="0"/>
        <v>25</v>
      </c>
      <c r="H3" s="2">
        <f t="shared" si="0"/>
        <v>26</v>
      </c>
      <c r="I3" s="2">
        <f t="shared" si="0"/>
        <v>27</v>
      </c>
      <c r="J3" s="2">
        <f t="shared" si="0"/>
        <v>28</v>
      </c>
      <c r="K3" s="2">
        <f t="shared" si="0"/>
        <v>29</v>
      </c>
      <c r="L3" s="2">
        <f t="shared" si="0"/>
        <v>30</v>
      </c>
      <c r="M3" s="2">
        <f t="shared" si="0"/>
        <v>31</v>
      </c>
      <c r="N3" s="2">
        <f t="shared" si="0"/>
        <v>32</v>
      </c>
      <c r="O3" s="2">
        <f>N3+1</f>
        <v>33</v>
      </c>
      <c r="P3" s="2">
        <f aca="true" t="shared" si="1" ref="P3:Y3">O3+1</f>
        <v>34</v>
      </c>
      <c r="Q3" s="2">
        <f t="shared" si="1"/>
        <v>35</v>
      </c>
      <c r="R3" s="2">
        <f t="shared" si="1"/>
        <v>36</v>
      </c>
      <c r="S3" s="2">
        <f t="shared" si="1"/>
        <v>37</v>
      </c>
      <c r="T3" s="2">
        <f t="shared" si="1"/>
        <v>38</v>
      </c>
      <c r="U3" s="2">
        <f t="shared" si="1"/>
        <v>39</v>
      </c>
      <c r="V3" s="1">
        <f t="shared" si="1"/>
        <v>40</v>
      </c>
      <c r="W3" s="1">
        <f t="shared" si="1"/>
        <v>41</v>
      </c>
      <c r="X3" s="1">
        <f t="shared" si="1"/>
        <v>42</v>
      </c>
      <c r="Y3" s="1">
        <f t="shared" si="1"/>
        <v>43</v>
      </c>
      <c r="Z3" s="1">
        <f aca="true" t="shared" si="2" ref="Z3:AH3">Y3+1</f>
        <v>44</v>
      </c>
      <c r="AA3" s="1">
        <f t="shared" si="2"/>
        <v>45</v>
      </c>
      <c r="AB3" s="1">
        <f t="shared" si="2"/>
        <v>46</v>
      </c>
      <c r="AC3" s="1">
        <f t="shared" si="2"/>
        <v>47</v>
      </c>
      <c r="AD3" s="1">
        <f t="shared" si="2"/>
        <v>48</v>
      </c>
      <c r="AE3" s="1">
        <f t="shared" si="2"/>
        <v>49</v>
      </c>
      <c r="AF3" s="1">
        <f t="shared" si="2"/>
        <v>50</v>
      </c>
      <c r="AG3" s="1">
        <f t="shared" si="2"/>
        <v>51</v>
      </c>
      <c r="AH3" s="1">
        <f t="shared" si="2"/>
        <v>52</v>
      </c>
    </row>
    <row r="4" spans="1:34" ht="12.75">
      <c r="A4" s="179" t="s">
        <v>85</v>
      </c>
      <c r="B4" s="3" t="s">
        <v>165</v>
      </c>
      <c r="C4" s="2" t="s">
        <v>166</v>
      </c>
      <c r="D4" s="2" t="s">
        <v>86</v>
      </c>
      <c r="E4" s="2" t="s">
        <v>87</v>
      </c>
      <c r="F4" s="2" t="s">
        <v>88</v>
      </c>
      <c r="G4" s="2" t="s">
        <v>89</v>
      </c>
      <c r="H4" s="2" t="s">
        <v>90</v>
      </c>
      <c r="I4" s="2" t="s">
        <v>91</v>
      </c>
      <c r="J4" s="2" t="s">
        <v>92</v>
      </c>
      <c r="K4" s="2" t="s">
        <v>93</v>
      </c>
      <c r="L4" s="2" t="s">
        <v>94</v>
      </c>
      <c r="M4" s="2" t="s">
        <v>95</v>
      </c>
      <c r="N4" s="2" t="s">
        <v>96</v>
      </c>
      <c r="O4" s="2" t="s">
        <v>97</v>
      </c>
      <c r="P4" s="2" t="s">
        <v>98</v>
      </c>
      <c r="Q4" s="2" t="s">
        <v>99</v>
      </c>
      <c r="R4" s="2" t="s">
        <v>100</v>
      </c>
      <c r="S4" s="2" t="s">
        <v>101</v>
      </c>
      <c r="T4" s="2" t="s">
        <v>102</v>
      </c>
      <c r="U4" s="2" t="s">
        <v>103</v>
      </c>
      <c r="V4" s="2" t="s">
        <v>104</v>
      </c>
      <c r="W4" s="2" t="s">
        <v>105</v>
      </c>
      <c r="X4" s="2" t="s">
        <v>106</v>
      </c>
      <c r="Y4" s="2" t="s">
        <v>107</v>
      </c>
      <c r="Z4" s="2" t="s">
        <v>10</v>
      </c>
      <c r="AA4" s="2" t="s">
        <v>11</v>
      </c>
      <c r="AB4" s="2" t="s">
        <v>12</v>
      </c>
      <c r="AC4" s="2" t="s">
        <v>13</v>
      </c>
      <c r="AD4" s="2" t="s">
        <v>14</v>
      </c>
      <c r="AE4" s="2" t="s">
        <v>15</v>
      </c>
      <c r="AF4" s="2" t="s">
        <v>16</v>
      </c>
      <c r="AG4" s="2" t="s">
        <v>17</v>
      </c>
      <c r="AH4" s="2" t="s">
        <v>18</v>
      </c>
    </row>
    <row r="5" spans="1:34" ht="21" customHeight="1">
      <c r="A5" s="176" t="s">
        <v>81</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row>
    <row r="6" spans="1:34" ht="21" customHeight="1">
      <c r="A6" s="176" t="s">
        <v>81</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row>
    <row r="7" spans="1:34" ht="21" customHeight="1">
      <c r="A7" s="4"/>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row>
    <row r="8" spans="1:34" ht="21" customHeight="1">
      <c r="A8" s="177" t="s">
        <v>82</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row>
    <row r="9" spans="1:34" ht="21" customHeight="1">
      <c r="A9" s="177" t="s">
        <v>82</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row>
    <row r="10" spans="1:34" ht="21" customHeight="1">
      <c r="A10" s="4"/>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row>
    <row r="11" spans="1:34" ht="21" customHeight="1">
      <c r="A11" s="178" t="s">
        <v>83</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row>
    <row r="12" spans="1:34" ht="21" customHeight="1">
      <c r="A12" s="178" t="s">
        <v>83</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row>
    <row r="13" spans="1:34" ht="12.75">
      <c r="A13" s="4"/>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row>
    <row r="14" spans="1:34" s="7" customFormat="1" ht="12.75">
      <c r="A14" s="6" t="s">
        <v>20</v>
      </c>
      <c r="B14" s="199"/>
      <c r="C14" s="199"/>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row>
    <row r="15" spans="1:34" ht="12.75">
      <c r="A15" s="4"/>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row>
    <row r="16" spans="1:34" ht="12.75">
      <c r="A16" s="4"/>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row>
    <row r="17" spans="1:34" ht="12.75">
      <c r="A17" s="4"/>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row>
    <row r="18" spans="1:34" ht="12.75">
      <c r="A18" s="4"/>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row>
    <row r="19" spans="1:34" s="7" customFormat="1" ht="12.75">
      <c r="A19" s="6" t="s">
        <v>108</v>
      </c>
      <c r="B19" s="199"/>
      <c r="C19" s="199"/>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row>
    <row r="20" spans="1:34" ht="12.75">
      <c r="A20" s="5"/>
      <c r="B20" s="201"/>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row>
    <row r="21" spans="1:34" ht="12.75">
      <c r="A21" s="4"/>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row>
    <row r="22" spans="1:34" ht="12.75">
      <c r="A22" s="4"/>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row>
    <row r="23" spans="1:34" s="7" customFormat="1" ht="12.75">
      <c r="A23" s="6" t="s">
        <v>109</v>
      </c>
      <c r="B23" s="199"/>
      <c r="C23" s="199"/>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row>
    <row r="24" spans="1:34" ht="12.75">
      <c r="A24" s="4"/>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row>
    <row r="25" spans="2:34" ht="12.75">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row>
    <row r="26" spans="2:34" ht="12.75">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row>
    <row r="27" spans="2:34" ht="12.75">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row>
  </sheetData>
  <sheetProtection/>
  <mergeCells count="1">
    <mergeCell ref="A2:I2"/>
  </mergeCells>
  <printOptions/>
  <pageMargins left="0.28" right="0.24" top="1" bottom="1" header="0.5" footer="0.5"/>
  <pageSetup horizontalDpi="600" verticalDpi="600" orientation="landscape" r:id="rId3"/>
  <headerFooter alignWithMargins="0">
    <oddHeader>&amp;Lmy SWE career plan&amp;CSuccession Planning&amp;RLCC</oddHeader>
    <oddFooter>&amp;L&amp;A&amp;RJuly 2011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dc:creator>
  <cp:keywords/>
  <dc:description/>
  <cp:lastModifiedBy>Janis</cp:lastModifiedBy>
  <cp:lastPrinted>2013-11-17T22:55:14Z</cp:lastPrinted>
  <dcterms:created xsi:type="dcterms:W3CDTF">2011-03-04T22:33:34Z</dcterms:created>
  <dcterms:modified xsi:type="dcterms:W3CDTF">2015-02-26T19:52:32Z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